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发放单位明细" sheetId="6" r:id="rId1"/>
    <sheet name="人员花名册" sheetId="5" r:id="rId2"/>
  </sheets>
  <definedNames>
    <definedName name="_xlnm._FilterDatabase" localSheetId="1" hidden="1">人员花名册!$A$4:$R$22</definedName>
    <definedName name="_xlnm.Print_Area" localSheetId="1">人员花名册!$A$1:$R$4</definedName>
    <definedName name="_xlnm.Print_Titles" localSheetId="0">发放单位明细!$1:$4</definedName>
    <definedName name="_xlnm.Print_Titles" localSheetId="1">人员花名册!$1:$4</definedName>
  </definedNames>
  <calcPr calcId="144525"/>
</workbook>
</file>

<file path=xl/sharedStrings.xml><?xml version="1.0" encoding="utf-8"?>
<sst xmlns="http://schemas.openxmlformats.org/spreadsheetml/2006/main" count="161" uniqueCount="92">
  <si>
    <t>泸县用人单位安置就业困难人员和建档立卡贫困劳动力岗位、社保补贴申报明细表 　</t>
  </si>
  <si>
    <t xml:space="preserve">  二0二四年十月                                                              单位：人、元</t>
  </si>
  <si>
    <t>序号</t>
  </si>
  <si>
    <t>用人（收款）单位名称</t>
  </si>
  <si>
    <t>收款单位</t>
  </si>
  <si>
    <t>开户银行</t>
  </si>
  <si>
    <t>帐    号</t>
  </si>
  <si>
    <t>期  限</t>
  </si>
  <si>
    <t>总人数</t>
  </si>
  <si>
    <t>总月数</t>
  </si>
  <si>
    <t>补贴金额</t>
  </si>
  <si>
    <t>备注</t>
  </si>
  <si>
    <t>岗位补贴</t>
  </si>
  <si>
    <t>养老保险</t>
  </si>
  <si>
    <t>医疗保险</t>
  </si>
  <si>
    <t>失业保险</t>
  </si>
  <si>
    <t>合计</t>
  </si>
  <si>
    <t>泸州市一元珠宝有限公司</t>
  </si>
  <si>
    <t>四川农信</t>
  </si>
  <si>
    <t>15830120000007790</t>
  </si>
  <si>
    <t>2024.7-9</t>
  </si>
  <si>
    <t>泸县市场监督管理局</t>
  </si>
  <si>
    <t>工行泸县龙城支行</t>
  </si>
  <si>
    <t>2304348609024901090</t>
  </si>
  <si>
    <t>2024.6-8</t>
  </si>
  <si>
    <t>四川省川泽园农业发展有限公司</t>
  </si>
  <si>
    <t>毗卢信用社</t>
  </si>
  <si>
    <t>15580110000099951</t>
  </si>
  <si>
    <t>泸县环泰食品有限公司</t>
  </si>
  <si>
    <t>农业银行泸县得胜分理处</t>
  </si>
  <si>
    <t>22180401040000681</t>
  </si>
  <si>
    <t>2024.8-9</t>
  </si>
  <si>
    <t>泸县秉诚人力资源服务有限公司</t>
  </si>
  <si>
    <t>农村商业银行泸县支行</t>
  </si>
  <si>
    <t>15260110000173152</t>
  </si>
  <si>
    <t xml:space="preserve">经办股室初审人： </t>
  </si>
  <si>
    <t>经办股室复核人：</t>
  </si>
  <si>
    <t>财务股复核人：</t>
  </si>
  <si>
    <t>制表时间：2024.210.22</t>
  </si>
  <si>
    <t>泸县用人单位安置就业困难人员和建档立卡贫困劳动力岗位、社保补贴人员花名册</t>
  </si>
  <si>
    <t>单位：月、元</t>
  </si>
  <si>
    <t>申报补贴单位</t>
  </si>
  <si>
    <t>姓 名</t>
  </si>
  <si>
    <t>性别</t>
  </si>
  <si>
    <t>出生年月</t>
  </si>
  <si>
    <t>安置人员类别</t>
  </si>
  <si>
    <t>岗位类别</t>
  </si>
  <si>
    <t>月工资</t>
  </si>
  <si>
    <t>劳动合同签订起止时间</t>
  </si>
  <si>
    <t>申报补贴起止时间</t>
  </si>
  <si>
    <t>累计享受月数</t>
  </si>
  <si>
    <t>小计</t>
  </si>
  <si>
    <t>本次补贴月数</t>
  </si>
  <si>
    <t>养老保险补贴</t>
  </si>
  <si>
    <t>医疗保险补贴</t>
  </si>
  <si>
    <t>失业保险补贴</t>
  </si>
  <si>
    <t>徐炳容</t>
  </si>
  <si>
    <t>女</t>
  </si>
  <si>
    <t>大龄人员</t>
  </si>
  <si>
    <t>家政服务</t>
  </si>
  <si>
    <t>2021.3.1-2024.2.28</t>
  </si>
  <si>
    <t>余文秀</t>
  </si>
  <si>
    <t>王明英</t>
  </si>
  <si>
    <t>1977.04</t>
  </si>
  <si>
    <t>家政保洁</t>
  </si>
  <si>
    <t>2022.9.1-2025.8.31</t>
  </si>
  <si>
    <t>张远菊</t>
  </si>
  <si>
    <t>1975.02</t>
  </si>
  <si>
    <t>张星惠</t>
  </si>
  <si>
    <t>冲洗</t>
  </si>
  <si>
    <t>2023.02－2024.1</t>
  </si>
  <si>
    <t>何世梅</t>
  </si>
  <si>
    <t>修蜡</t>
  </si>
  <si>
    <t>2024.3－2026.3</t>
  </si>
  <si>
    <t>李娟</t>
  </si>
  <si>
    <t>市场管理员</t>
  </si>
  <si>
    <t>2023.11－2024.11</t>
  </si>
  <si>
    <t>简霞</t>
  </si>
  <si>
    <t>2023.12－2024.12</t>
  </si>
  <si>
    <t>颜利</t>
  </si>
  <si>
    <t>脱贫劳动力</t>
  </si>
  <si>
    <t>2024.1－2025.1</t>
  </si>
  <si>
    <t>谢应良</t>
  </si>
  <si>
    <t>男</t>
  </si>
  <si>
    <t>普工</t>
  </si>
  <si>
    <t>2024.7.11-2025.6.30</t>
  </si>
  <si>
    <t>陈世平</t>
  </si>
  <si>
    <t>屠宰工</t>
  </si>
  <si>
    <t>2024.7.29-2026.7.28</t>
  </si>
  <si>
    <t>总计</t>
  </si>
  <si>
    <t>经办股室复审人：</t>
  </si>
  <si>
    <t>制表时间：2024.10.22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</si>
</sst>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43">
    <font>
      <sz val="12"/>
      <name val="宋体"/>
      <charset val="134"/>
    </font>
    <font>
      <sz val="9"/>
      <name val="宋体"/>
      <charset val="134"/>
    </font>
    <font>
      <sz val="12"/>
      <color indexed="8"/>
      <name val="宋体"/>
      <charset val="134"/>
    </font>
    <font>
      <b/>
      <sz val="16"/>
      <color theme="1"/>
      <name val="宋体"/>
      <charset val="134"/>
    </font>
    <font>
      <b/>
      <sz val="20"/>
      <color theme="1"/>
      <name val="宋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9"/>
      <color indexed="8"/>
      <name val="仿宋_GB2312"/>
      <charset val="134"/>
    </font>
    <font>
      <sz val="10"/>
      <color theme="1"/>
      <name val="宋体"/>
      <charset val="134"/>
    </font>
    <font>
      <b/>
      <sz val="14"/>
      <color indexed="8"/>
      <name val="仿宋_GB2312"/>
      <charset val="134"/>
    </font>
    <font>
      <b/>
      <sz val="10"/>
      <color indexed="8"/>
      <name val="仿宋_GB2312"/>
      <charset val="134"/>
    </font>
    <font>
      <sz val="10"/>
      <color indexed="8"/>
      <name val="仿宋_GB2312"/>
      <charset val="134"/>
    </font>
    <font>
      <sz val="12"/>
      <color indexed="8"/>
      <name val="仿宋_GB2312"/>
      <charset val="134"/>
    </font>
    <font>
      <b/>
      <sz val="18"/>
      <color indexed="8"/>
      <name val="宋体"/>
      <charset val="134"/>
    </font>
    <font>
      <b/>
      <sz val="14"/>
      <color indexed="8"/>
      <name val="宋体"/>
      <charset val="134"/>
    </font>
    <font>
      <b/>
      <sz val="10"/>
      <name val="仿宋_GB2312"/>
      <charset val="134"/>
    </font>
    <font>
      <sz val="10"/>
      <name val="仿宋_GB2312"/>
      <charset val="134"/>
    </font>
    <font>
      <sz val="9"/>
      <color theme="1"/>
      <name val="仿宋_GB2312"/>
      <charset val="134"/>
    </font>
    <font>
      <sz val="9"/>
      <name val="仿宋_GB2312"/>
      <charset val="134"/>
    </font>
    <font>
      <sz val="24"/>
      <color indexed="8"/>
      <name val="仿宋_GB2312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2539"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37" fillId="0" borderId="0"/>
    <xf numFmtId="0" fontId="0" fillId="0" borderId="0">
      <alignment vertical="center"/>
    </xf>
    <xf numFmtId="0" fontId="23" fillId="0" borderId="0">
      <alignment vertical="center"/>
    </xf>
    <xf numFmtId="0" fontId="3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27" borderId="0" applyNumberFormat="false" applyBorder="false" applyAlignment="false" applyProtection="false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1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14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23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42" fontId="23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9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15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14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1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2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4" fontId="23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26" fillId="2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26" fillId="1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22" borderId="0" applyNumberFormat="false" applyBorder="false" applyAlignment="false" applyProtection="false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2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0" borderId="16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23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2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6" borderId="10" applyNumberFormat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2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3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2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29" borderId="11" applyNumberFormat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8" borderId="12" applyNumberFormat="false" applyAlignment="false" applyProtection="false">
      <alignment vertical="center"/>
    </xf>
    <xf numFmtId="0" fontId="0" fillId="0" borderId="0">
      <alignment vertical="center"/>
    </xf>
    <xf numFmtId="0" fontId="26" fillId="1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3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8" borderId="11" applyNumberFormat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4" borderId="13" applyNumberFormat="false" applyFont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3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5" fillId="1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3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1" fontId="23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2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2">
    <xf numFmtId="0" fontId="0" fillId="0" borderId="0" xfId="0">
      <alignment vertical="top"/>
    </xf>
    <xf numFmtId="0" fontId="0" fillId="2" borderId="0" xfId="0" applyFont="true" applyFill="true" applyAlignment="true">
      <alignment horizontal="center" vertical="center"/>
    </xf>
    <xf numFmtId="0" fontId="1" fillId="2" borderId="0" xfId="0" applyFont="true" applyFill="true" applyAlignment="true">
      <alignment horizontal="center" vertical="center"/>
    </xf>
    <xf numFmtId="0" fontId="2" fillId="2" borderId="0" xfId="0" applyFont="true" applyFill="true" applyAlignment="true">
      <alignment vertical="center"/>
    </xf>
    <xf numFmtId="0" fontId="3" fillId="2" borderId="0" xfId="0" applyFont="true" applyFill="true" applyBorder="true" applyAlignment="true">
      <alignment horizontal="center" vertical="center"/>
    </xf>
    <xf numFmtId="0" fontId="4" fillId="2" borderId="1" xfId="0" applyFont="true" applyFill="true" applyBorder="true" applyAlignment="true">
      <alignment horizontal="center" vertical="center"/>
    </xf>
    <xf numFmtId="57" fontId="5" fillId="2" borderId="1" xfId="0" applyNumberFormat="true" applyFont="true" applyFill="true" applyBorder="true" applyAlignment="true">
      <alignment horizontal="center" vertical="center"/>
    </xf>
    <xf numFmtId="0" fontId="6" fillId="2" borderId="2" xfId="0" applyFont="true" applyFill="true" applyBorder="true" applyAlignment="true">
      <alignment horizontal="center" vertical="center" wrapText="true"/>
    </xf>
    <xf numFmtId="0" fontId="1" fillId="2" borderId="2" xfId="0" applyNumberFormat="true" applyFont="true" applyFill="true" applyBorder="true" applyAlignment="true" applyProtection="true">
      <alignment horizontal="center" vertical="center" wrapText="true"/>
    </xf>
    <xf numFmtId="0" fontId="5" fillId="2" borderId="2" xfId="0" applyNumberFormat="true" applyFont="true" applyFill="true" applyBorder="true" applyAlignment="true" applyProtection="true">
      <alignment horizontal="center" vertical="center"/>
    </xf>
    <xf numFmtId="0" fontId="1" fillId="2" borderId="2" xfId="0" applyNumberFormat="true" applyFont="true" applyFill="true" applyBorder="true" applyAlignment="true" applyProtection="true">
      <alignment horizontal="center" vertical="center"/>
    </xf>
    <xf numFmtId="0" fontId="1" fillId="2" borderId="2" xfId="0" applyFont="true" applyFill="true" applyBorder="true" applyAlignment="true">
      <alignment horizontal="center" vertical="center" wrapText="true"/>
    </xf>
    <xf numFmtId="0" fontId="1" fillId="2" borderId="2" xfId="0" applyFont="true" applyFill="true" applyBorder="true" applyAlignment="true">
      <alignment horizontal="center" vertical="center"/>
    </xf>
    <xf numFmtId="0" fontId="1" fillId="2" borderId="2" xfId="0" applyFont="true" applyFill="true" applyBorder="true" applyAlignment="true">
      <alignment vertical="center" wrapText="true"/>
    </xf>
    <xf numFmtId="0" fontId="7" fillId="2" borderId="2" xfId="0" applyNumberFormat="true" applyFont="true" applyFill="true" applyBorder="true" applyAlignment="true" applyProtection="true">
      <alignment horizontal="center" vertical="center"/>
    </xf>
    <xf numFmtId="0" fontId="1" fillId="2" borderId="3" xfId="0" applyFont="true" applyFill="true" applyBorder="true" applyAlignment="true">
      <alignment horizontal="center" vertical="center"/>
    </xf>
    <xf numFmtId="0" fontId="1" fillId="2" borderId="4" xfId="0" applyFont="true" applyFill="true" applyBorder="true" applyAlignment="true">
      <alignment horizontal="center" vertical="center"/>
    </xf>
    <xf numFmtId="0" fontId="8" fillId="2" borderId="5" xfId="0" applyFont="true" applyFill="true" applyBorder="true" applyAlignment="true">
      <alignment horizontal="center" vertical="center"/>
    </xf>
    <xf numFmtId="0" fontId="9" fillId="2" borderId="0" xfId="0" applyFont="true" applyFill="true" applyBorder="true" applyAlignment="true">
      <alignment horizontal="center" vertical="center"/>
    </xf>
    <xf numFmtId="0" fontId="9" fillId="2" borderId="0" xfId="0" applyFont="true" applyFill="true" applyBorder="true" applyAlignment="true">
      <alignment vertical="center"/>
    </xf>
    <xf numFmtId="0" fontId="0" fillId="2" borderId="0" xfId="0" applyFont="true" applyFill="true" applyBorder="true" applyAlignment="true">
      <alignment horizontal="center" vertical="center"/>
    </xf>
    <xf numFmtId="49" fontId="6" fillId="2" borderId="2" xfId="0" applyNumberFormat="true" applyFont="true" applyFill="true" applyBorder="true" applyAlignment="true">
      <alignment horizontal="center" vertical="center" wrapText="true"/>
    </xf>
    <xf numFmtId="49" fontId="1" fillId="2" borderId="2" xfId="0" applyNumberFormat="true" applyFont="true" applyFill="true" applyBorder="true" applyAlignment="true" applyProtection="true">
      <alignment horizontal="center" vertical="center" wrapText="true"/>
    </xf>
    <xf numFmtId="0" fontId="1" fillId="2" borderId="6" xfId="0" applyNumberFormat="true" applyFont="true" applyFill="true" applyBorder="true" applyAlignment="true" applyProtection="true">
      <alignment horizontal="center" vertical="center"/>
    </xf>
    <xf numFmtId="176" fontId="1" fillId="2" borderId="2" xfId="0" applyNumberFormat="true" applyFont="true" applyFill="true" applyBorder="true" applyAlignment="true" applyProtection="true">
      <alignment horizontal="center" vertical="center"/>
    </xf>
    <xf numFmtId="43" fontId="9" fillId="2" borderId="0" xfId="0" applyNumberFormat="true" applyFont="true" applyFill="true" applyBorder="true" applyAlignment="true">
      <alignment horizontal="center" vertical="center"/>
    </xf>
    <xf numFmtId="0" fontId="10" fillId="2" borderId="1" xfId="0" applyFont="true" applyFill="true" applyBorder="true" applyAlignment="true">
      <alignment horizontal="center" vertical="center"/>
    </xf>
    <xf numFmtId="0" fontId="10" fillId="2" borderId="0" xfId="0" applyFont="true" applyFill="true" applyBorder="true" applyAlignment="true">
      <alignment horizontal="center" vertical="center"/>
    </xf>
    <xf numFmtId="0" fontId="4" fillId="2" borderId="0" xfId="0" applyFont="true" applyFill="true" applyBorder="true" applyAlignment="true">
      <alignment horizontal="center" vertical="center"/>
    </xf>
    <xf numFmtId="0" fontId="6" fillId="2" borderId="6" xfId="0" applyFont="true" applyFill="true" applyBorder="true" applyAlignment="true">
      <alignment horizontal="center" vertical="center" wrapText="true"/>
    </xf>
    <xf numFmtId="0" fontId="6" fillId="2" borderId="5" xfId="0" applyFont="true" applyFill="true" applyBorder="true" applyAlignment="true">
      <alignment horizontal="center" vertical="center" wrapText="true"/>
    </xf>
    <xf numFmtId="0" fontId="1" fillId="2" borderId="7" xfId="0" applyFont="true" applyFill="true" applyBorder="true" applyAlignment="true">
      <alignment horizontal="center" vertical="center"/>
    </xf>
    <xf numFmtId="0" fontId="1" fillId="2" borderId="2" xfId="1" applyFont="true" applyFill="true" applyBorder="true" applyAlignment="true">
      <alignment horizontal="center" vertical="center"/>
    </xf>
    <xf numFmtId="0" fontId="5" fillId="2" borderId="0" xfId="0" applyFont="true" applyFill="true" applyAlignment="true">
      <alignment horizontal="center" vertical="center"/>
    </xf>
    <xf numFmtId="0" fontId="6" fillId="2" borderId="2" xfId="0" applyFont="true" applyFill="true" applyBorder="true" applyAlignment="true">
      <alignment horizontal="center" vertical="center"/>
    </xf>
    <xf numFmtId="0" fontId="2" fillId="2" borderId="0" xfId="0" applyFont="true" applyFill="true" applyBorder="true" applyAlignment="true">
      <alignment vertical="center"/>
    </xf>
    <xf numFmtId="0" fontId="5" fillId="2" borderId="2" xfId="0" applyNumberFormat="true" applyFont="true" applyFill="true" applyBorder="true" applyAlignment="true" applyProtection="true">
      <alignment horizontal="center" vertical="center" wrapText="true"/>
    </xf>
    <xf numFmtId="0" fontId="0" fillId="2" borderId="2" xfId="0" applyFont="true" applyFill="true" applyBorder="true" applyAlignment="true">
      <alignment horizontal="center" vertical="center"/>
    </xf>
    <xf numFmtId="0" fontId="0" fillId="2" borderId="5" xfId="0" applyFont="true" applyFill="true" applyBorder="true" applyAlignment="true">
      <alignment horizontal="center" vertical="center"/>
    </xf>
    <xf numFmtId="0" fontId="11" fillId="0" borderId="0" xfId="0" applyFont="true" applyAlignment="true">
      <alignment vertical="top"/>
    </xf>
    <xf numFmtId="0" fontId="12" fillId="0" borderId="0" xfId="0" applyFont="true" applyAlignment="true">
      <alignment vertical="top"/>
    </xf>
    <xf numFmtId="0" fontId="13" fillId="0" borderId="0" xfId="0" applyFont="true" applyAlignment="true">
      <alignment vertical="center"/>
    </xf>
    <xf numFmtId="0" fontId="14" fillId="0" borderId="0" xfId="0" applyFont="true" applyAlignment="true">
      <alignment vertical="center"/>
    </xf>
    <xf numFmtId="0" fontId="14" fillId="0" borderId="0" xfId="0" applyFont="true" applyAlignment="true">
      <alignment vertical="top"/>
    </xf>
    <xf numFmtId="0" fontId="14" fillId="0" borderId="0" xfId="0" applyFont="true" applyAlignment="true">
      <alignment horizontal="left" vertical="top"/>
    </xf>
    <xf numFmtId="49" fontId="14" fillId="0" borderId="0" xfId="0" applyNumberFormat="true" applyFont="true" applyAlignment="true">
      <alignment horizontal="right" vertical="top"/>
    </xf>
    <xf numFmtId="0" fontId="14" fillId="0" borderId="0" xfId="0" applyFont="true" applyAlignment="true">
      <alignment horizontal="center" vertical="top"/>
    </xf>
    <xf numFmtId="43" fontId="14" fillId="0" borderId="0" xfId="0" applyNumberFormat="true" applyFont="true" applyFill="true" applyAlignment="true">
      <alignment horizontal="right" vertical="center"/>
    </xf>
    <xf numFmtId="0" fontId="15" fillId="0" borderId="0" xfId="0" applyFont="true" applyBorder="true" applyAlignment="true">
      <alignment horizontal="center" vertical="center"/>
    </xf>
    <xf numFmtId="0" fontId="16" fillId="2" borderId="1" xfId="0" applyFont="true" applyFill="true" applyBorder="true" applyAlignment="true">
      <alignment horizontal="center" vertical="center"/>
    </xf>
    <xf numFmtId="0" fontId="17" fillId="2" borderId="6" xfId="0" applyFont="true" applyFill="true" applyBorder="true" applyAlignment="true">
      <alignment horizontal="center" vertical="center" wrapText="true"/>
    </xf>
    <xf numFmtId="0" fontId="17" fillId="2" borderId="5" xfId="0" applyFont="true" applyFill="true" applyBorder="true" applyAlignment="true">
      <alignment horizontal="center" vertical="center" wrapText="true"/>
    </xf>
    <xf numFmtId="0" fontId="17" fillId="2" borderId="2" xfId="0" applyFont="true" applyFill="true" applyBorder="true" applyAlignment="true">
      <alignment horizontal="center" vertical="center" wrapText="true"/>
    </xf>
    <xf numFmtId="0" fontId="17" fillId="2" borderId="2" xfId="0" applyNumberFormat="true" applyFont="true" applyFill="true" applyBorder="true" applyAlignment="true" applyProtection="true">
      <alignment horizontal="center" vertical="center" wrapText="true"/>
    </xf>
    <xf numFmtId="0" fontId="18" fillId="2" borderId="2" xfId="0" applyFont="true" applyFill="true" applyBorder="true" applyAlignment="true">
      <alignment horizontal="center" vertical="center" wrapText="true"/>
    </xf>
    <xf numFmtId="0" fontId="18" fillId="2" borderId="2" xfId="1887" applyFont="true" applyFill="true" applyBorder="true" applyAlignment="true">
      <alignment horizontal="center" vertical="center"/>
    </xf>
    <xf numFmtId="0" fontId="18" fillId="2" borderId="2" xfId="1887" applyFont="true" applyFill="true" applyBorder="true" applyAlignment="true">
      <alignment horizontal="center" vertical="center" wrapText="true"/>
    </xf>
    <xf numFmtId="0" fontId="19" fillId="2" borderId="2" xfId="0" applyFont="true" applyFill="true" applyBorder="true" applyAlignment="true">
      <alignment horizontal="center" vertical="center"/>
    </xf>
    <xf numFmtId="0" fontId="13" fillId="2" borderId="0" xfId="0" applyFont="true" applyFill="true" applyBorder="true" applyAlignment="true">
      <alignment horizontal="center" vertical="center"/>
    </xf>
    <xf numFmtId="0" fontId="13" fillId="2" borderId="8" xfId="0" applyFont="true" applyFill="true" applyBorder="true" applyAlignment="true">
      <alignment vertical="center"/>
    </xf>
    <xf numFmtId="0" fontId="13" fillId="0" borderId="0" xfId="0" applyFont="true" applyFill="true" applyBorder="true" applyAlignment="true">
      <alignment vertical="center"/>
    </xf>
    <xf numFmtId="0" fontId="14" fillId="0" borderId="0" xfId="0" applyFont="true" applyAlignment="true">
      <alignment horizontal="center" vertical="center"/>
    </xf>
    <xf numFmtId="0" fontId="14" fillId="0" borderId="0" xfId="0" applyFont="true" applyAlignment="true">
      <alignment horizontal="left" vertical="center"/>
    </xf>
    <xf numFmtId="0" fontId="14" fillId="0" borderId="0" xfId="0" applyFont="true" applyBorder="true" applyAlignment="true"/>
    <xf numFmtId="0" fontId="14" fillId="0" borderId="0" xfId="0" applyFont="true" applyAlignment="true"/>
    <xf numFmtId="0" fontId="14" fillId="0" borderId="0" xfId="0" applyFont="true" applyAlignment="true">
      <alignment horizontal="center"/>
    </xf>
    <xf numFmtId="49" fontId="17" fillId="2" borderId="2" xfId="0" applyNumberFormat="true" applyFont="true" applyFill="true" applyBorder="true" applyAlignment="true">
      <alignment horizontal="center" vertical="center" wrapText="true"/>
    </xf>
    <xf numFmtId="0" fontId="17" fillId="2" borderId="2" xfId="0" applyFont="true" applyFill="true" applyBorder="true" applyAlignment="true">
      <alignment horizontal="center" vertical="center"/>
    </xf>
    <xf numFmtId="49" fontId="17" fillId="2" borderId="2" xfId="0" applyNumberFormat="true" applyFont="true" applyFill="true" applyBorder="true" applyAlignment="true" applyProtection="true">
      <alignment horizontal="center" vertical="center" wrapText="true"/>
    </xf>
    <xf numFmtId="0" fontId="17" fillId="2" borderId="2" xfId="0" applyNumberFormat="true" applyFont="true" applyFill="true" applyBorder="true" applyAlignment="true" applyProtection="true">
      <alignment horizontal="center" vertical="center"/>
    </xf>
    <xf numFmtId="49" fontId="20" fillId="2" borderId="2" xfId="1432" applyNumberFormat="true" applyFont="true" applyFill="true" applyBorder="true" applyAlignment="true">
      <alignment horizontal="center" vertical="center"/>
    </xf>
    <xf numFmtId="0" fontId="18" fillId="2" borderId="2" xfId="0" applyFont="true" applyFill="true" applyBorder="true" applyAlignment="true">
      <alignment horizontal="center" vertical="center"/>
    </xf>
    <xf numFmtId="49" fontId="13" fillId="2" borderId="0" xfId="0" applyNumberFormat="true" applyFont="true" applyFill="true" applyBorder="true" applyAlignment="true">
      <alignment horizontal="center" vertical="center"/>
    </xf>
    <xf numFmtId="0" fontId="13" fillId="2" borderId="0" xfId="0" applyFont="true" applyFill="true" applyAlignment="true">
      <alignment horizontal="center" vertical="center"/>
    </xf>
    <xf numFmtId="49" fontId="14" fillId="0" borderId="0" xfId="0" applyNumberFormat="true" applyFont="true" applyAlignment="true">
      <alignment horizontal="right" vertical="center"/>
    </xf>
    <xf numFmtId="43" fontId="17" fillId="2" borderId="2" xfId="0" applyNumberFormat="true" applyFont="true" applyFill="true" applyBorder="true" applyAlignment="true">
      <alignment horizontal="center" vertical="center"/>
    </xf>
    <xf numFmtId="0" fontId="17" fillId="2" borderId="2" xfId="0" applyFont="true" applyFill="true" applyBorder="true" applyAlignment="true">
      <alignment vertical="center" wrapText="true"/>
    </xf>
    <xf numFmtId="43" fontId="18" fillId="2" borderId="2" xfId="0" applyNumberFormat="true" applyFont="true" applyFill="true" applyBorder="true" applyAlignment="true">
      <alignment horizontal="center" vertical="center"/>
    </xf>
    <xf numFmtId="43" fontId="18" fillId="2" borderId="2" xfId="0" applyNumberFormat="true" applyFont="true" applyFill="true" applyBorder="true" applyAlignment="true" applyProtection="true">
      <alignment horizontal="center" vertical="center"/>
    </xf>
    <xf numFmtId="43" fontId="20" fillId="2" borderId="2" xfId="0" applyNumberFormat="true" applyFont="true" applyFill="true" applyBorder="true" applyAlignment="true">
      <alignment horizontal="center" vertical="center"/>
    </xf>
    <xf numFmtId="43" fontId="13" fillId="2" borderId="0" xfId="0" applyNumberFormat="true" applyFont="true" applyFill="true" applyBorder="true" applyAlignment="true">
      <alignment horizontal="center" vertical="center"/>
    </xf>
    <xf numFmtId="43" fontId="14" fillId="0" borderId="0" xfId="0" applyNumberFormat="true" applyFont="true" applyFill="true" applyBorder="true" applyAlignment="true">
      <alignment horizontal="right" vertical="top"/>
    </xf>
    <xf numFmtId="0" fontId="21" fillId="0" borderId="0" xfId="0" applyFont="true" applyAlignment="true">
      <alignment vertical="top"/>
    </xf>
    <xf numFmtId="0" fontId="11" fillId="0" borderId="0" xfId="0" applyFont="true" applyAlignment="true"/>
    <xf numFmtId="0" fontId="12" fillId="0" borderId="0" xfId="0" applyFont="true" applyAlignment="true"/>
    <xf numFmtId="43" fontId="20" fillId="2" borderId="2" xfId="0" applyNumberFormat="true" applyFont="true" applyFill="true" applyBorder="true" applyAlignment="true" applyProtection="true">
      <alignment horizontal="center" vertical="center"/>
    </xf>
    <xf numFmtId="0" fontId="18" fillId="2" borderId="2" xfId="0" applyFont="true" applyFill="true" applyBorder="true" applyAlignment="true">
      <alignment vertical="center" wrapText="true"/>
    </xf>
    <xf numFmtId="0" fontId="19" fillId="2" borderId="2" xfId="0" applyFont="true" applyFill="true" applyBorder="true" applyAlignment="true">
      <alignment vertical="center" wrapText="true"/>
    </xf>
    <xf numFmtId="0" fontId="13" fillId="2" borderId="0" xfId="0" applyFont="true" applyFill="true" applyBorder="true" applyAlignment="true">
      <alignment horizontal="center" vertical="center" wrapText="true"/>
    </xf>
    <xf numFmtId="0" fontId="13" fillId="0" borderId="0" xfId="0" applyFont="true" applyAlignment="true"/>
    <xf numFmtId="0" fontId="13" fillId="0" borderId="0" xfId="0" applyFont="true" applyAlignment="true">
      <alignment vertical="top"/>
    </xf>
    <xf numFmtId="43" fontId="14" fillId="0" borderId="0" xfId="0" applyNumberFormat="true" applyFont="true" applyFill="true" applyAlignment="true">
      <alignment horizontal="right" vertical="top"/>
    </xf>
  </cellXfs>
  <cellStyles count="2539">
    <cellStyle name="常规" xfId="0" builtinId="0"/>
    <cellStyle name="常规 66" xfId="1"/>
    <cellStyle name="常规 9 9 7" xfId="2"/>
    <cellStyle name="常规 9 9 6" xfId="3"/>
    <cellStyle name="常规 9 9 5" xfId="4"/>
    <cellStyle name="常规 9 9 4" xfId="5"/>
    <cellStyle name="常规 9 9 3 5" xfId="6"/>
    <cellStyle name="常规 9 9 3 4" xfId="7"/>
    <cellStyle name="常规 9 9 3 3" xfId="8"/>
    <cellStyle name="常规 9 9 3 2" xfId="9"/>
    <cellStyle name="常规 9 9 3" xfId="10"/>
    <cellStyle name="常规 9 9 2 5" xfId="11"/>
    <cellStyle name="常规 9 9 2 4" xfId="12"/>
    <cellStyle name="常规 9 9 2 3" xfId="13"/>
    <cellStyle name="常规 9 9 2 2" xfId="14"/>
    <cellStyle name="常规 9 9 2" xfId="15"/>
    <cellStyle name="常规 9 8 7" xfId="16"/>
    <cellStyle name="常规 9 8 6" xfId="17"/>
    <cellStyle name="常规 9 8 5" xfId="18"/>
    <cellStyle name="常规 9 8 4" xfId="19"/>
    <cellStyle name="常规 9 8 3 5" xfId="20"/>
    <cellStyle name="常规 9 8 3" xfId="21"/>
    <cellStyle name="常规 9 8 2 5" xfId="22"/>
    <cellStyle name="常规 9 8 2" xfId="23"/>
    <cellStyle name="常规 9 7 6" xfId="24"/>
    <cellStyle name="常规 9 7 5" xfId="25"/>
    <cellStyle name="常规 9 7 4" xfId="26"/>
    <cellStyle name="常规 9 7 3 5" xfId="27"/>
    <cellStyle name="常规 9 7 3 4" xfId="28"/>
    <cellStyle name="常规 9 7 3 3" xfId="29"/>
    <cellStyle name="常规 9 7 3 2" xfId="30"/>
    <cellStyle name="常规 9 7 3" xfId="31"/>
    <cellStyle name="常规 9 7 2 5" xfId="32"/>
    <cellStyle name="常规 9 7 2 2" xfId="33"/>
    <cellStyle name="常规 9 7 2" xfId="34"/>
    <cellStyle name="常规 9 6 6" xfId="35"/>
    <cellStyle name="常规 9 6 5" xfId="36"/>
    <cellStyle name="常规 9 6 4" xfId="37"/>
    <cellStyle name="常规 9 6 3 5" xfId="38"/>
    <cellStyle name="常规 9 6 3 4" xfId="39"/>
    <cellStyle name="常规 9 6 3 3" xfId="40"/>
    <cellStyle name="常规 9 6 3 2" xfId="41"/>
    <cellStyle name="常规 9 6 3" xfId="42"/>
    <cellStyle name="常规 9 6 2 5" xfId="43"/>
    <cellStyle name="常规 9 6 2 4" xfId="44"/>
    <cellStyle name="常规 9 6 2 3" xfId="45"/>
    <cellStyle name="常规 9 6 2 2" xfId="46"/>
    <cellStyle name="常规 9 6" xfId="47"/>
    <cellStyle name="常规 9 5 3 5" xfId="48"/>
    <cellStyle name="常规 9 5 3 4" xfId="49"/>
    <cellStyle name="常规 9 5 3 3" xfId="50"/>
    <cellStyle name="常规 9 5 3 2" xfId="51"/>
    <cellStyle name="常规 9 5 2 5" xfId="52"/>
    <cellStyle name="常规 9 5 2 4" xfId="53"/>
    <cellStyle name="常规 9 5 2 3" xfId="54"/>
    <cellStyle name="常规 9 5 2 2" xfId="55"/>
    <cellStyle name="常规 9 5" xfId="56"/>
    <cellStyle name="常规 9 4" xfId="57"/>
    <cellStyle name="常规 9 3 4" xfId="58"/>
    <cellStyle name="常规 9 3" xfId="59"/>
    <cellStyle name="常规 9 2 5" xfId="60"/>
    <cellStyle name="常规 9 2 4" xfId="61"/>
    <cellStyle name="常规 9 2 3 2" xfId="62"/>
    <cellStyle name="常规 9 2 2 2" xfId="63"/>
    <cellStyle name="常规 9 2" xfId="64"/>
    <cellStyle name="常规 9 15" xfId="65"/>
    <cellStyle name="常规 9 14 3" xfId="66"/>
    <cellStyle name="常规 9 14 2 3" xfId="67"/>
    <cellStyle name="常规 9 14 2 2" xfId="68"/>
    <cellStyle name="常规 9 14 2" xfId="69"/>
    <cellStyle name="常规 9 14" xfId="70"/>
    <cellStyle name="常规 9 13 5" xfId="71"/>
    <cellStyle name="常规 9 13 4" xfId="72"/>
    <cellStyle name="常规 9 13 3" xfId="73"/>
    <cellStyle name="常规 9 13" xfId="74"/>
    <cellStyle name="常规 9 12 5" xfId="75"/>
    <cellStyle name="常规 9 12 4" xfId="76"/>
    <cellStyle name="常规 9 12 3" xfId="77"/>
    <cellStyle name="常规 9 12" xfId="78"/>
    <cellStyle name="常规 9 11 4" xfId="79"/>
    <cellStyle name="常规 9 11 3" xfId="80"/>
    <cellStyle name="常规 9 11 2 5" xfId="81"/>
    <cellStyle name="常规 9 11 2 4" xfId="82"/>
    <cellStyle name="常规 9 11 2 3" xfId="83"/>
    <cellStyle name="常规 9 11 2 2" xfId="84"/>
    <cellStyle name="常规 9 11 2" xfId="85"/>
    <cellStyle name="常规 9 10 7" xfId="86"/>
    <cellStyle name="常规 9 10 6" xfId="87"/>
    <cellStyle name="常规 9 10 5" xfId="88"/>
    <cellStyle name="常规 9 10 4" xfId="89"/>
    <cellStyle name="常规 9 10 3 3" xfId="90"/>
    <cellStyle name="常规 9 10 3 2" xfId="91"/>
    <cellStyle name="常规 9 10 3" xfId="92"/>
    <cellStyle name="常规 9 10 2 5" xfId="93"/>
    <cellStyle name="常规 9 10 2 4" xfId="94"/>
    <cellStyle name="常规 9 10 2 3" xfId="95"/>
    <cellStyle name="常规 9 10 2 2" xfId="96"/>
    <cellStyle name="常规 8 9 7" xfId="97"/>
    <cellStyle name="常规 8 9 6" xfId="98"/>
    <cellStyle name="常规 8 9 5" xfId="99"/>
    <cellStyle name="常规 8 9 4" xfId="100"/>
    <cellStyle name="常规 8 9 3 5" xfId="101"/>
    <cellStyle name="常规 8 9 3 4" xfId="102"/>
    <cellStyle name="常规 8 9 3 3" xfId="103"/>
    <cellStyle name="常规 8 9 3 2" xfId="104"/>
    <cellStyle name="常规 8 9 3" xfId="105"/>
    <cellStyle name="常规 8 9 2 5" xfId="106"/>
    <cellStyle name="常规 8 9 2 4" xfId="107"/>
    <cellStyle name="常规 8 9 2 3" xfId="108"/>
    <cellStyle name="常规 8 9 2 2" xfId="109"/>
    <cellStyle name="常规 8 9 2" xfId="110"/>
    <cellStyle name="常规 8 9" xfId="111"/>
    <cellStyle name="常规 8 8 7" xfId="112"/>
    <cellStyle name="常规 8 8 6" xfId="113"/>
    <cellStyle name="常规 8 8 5" xfId="114"/>
    <cellStyle name="常规 8 8 2 5" xfId="115"/>
    <cellStyle name="常规 8 8 2 4" xfId="116"/>
    <cellStyle name="常规 8 8 2 3" xfId="117"/>
    <cellStyle name="常规 8 8 2 2" xfId="118"/>
    <cellStyle name="常规 8 7 6" xfId="119"/>
    <cellStyle name="常规 8 7 5" xfId="120"/>
    <cellStyle name="常规 8 7 4" xfId="121"/>
    <cellStyle name="常规 8 7 3 4" xfId="122"/>
    <cellStyle name="常规 8 7 3 3" xfId="123"/>
    <cellStyle name="常规 8 7 3 2" xfId="124"/>
    <cellStyle name="常规 8 7 3" xfId="125"/>
    <cellStyle name="常规 8 7 2 4" xfId="126"/>
    <cellStyle name="常规 8 7 2 3" xfId="127"/>
    <cellStyle name="常规 8 7 2 2" xfId="128"/>
    <cellStyle name="常规 8 7 2" xfId="129"/>
    <cellStyle name="常规 8 6 6" xfId="130"/>
    <cellStyle name="常规 8 6 5" xfId="131"/>
    <cellStyle name="常规 8 6 4" xfId="132"/>
    <cellStyle name="常规 8 6 3 5" xfId="133"/>
    <cellStyle name="常规 8 6 3 4" xfId="134"/>
    <cellStyle name="常规 8 6 3 3" xfId="135"/>
    <cellStyle name="常规 8 6 3 2" xfId="136"/>
    <cellStyle name="常规 8 6 3" xfId="137"/>
    <cellStyle name="常规 8 6 2 5" xfId="138"/>
    <cellStyle name="常规 8 6 2 4" xfId="139"/>
    <cellStyle name="常规 8 6 2 3" xfId="140"/>
    <cellStyle name="常规 8 6 2 2" xfId="141"/>
    <cellStyle name="常规 8 5 7" xfId="142"/>
    <cellStyle name="常规 8 5 6" xfId="143"/>
    <cellStyle name="常规 8 5 5" xfId="144"/>
    <cellStyle name="常规 8 5 4" xfId="145"/>
    <cellStyle name="常规 8 5 3 3" xfId="146"/>
    <cellStyle name="常规 8 5 3 2" xfId="147"/>
    <cellStyle name="常规 8 5 3" xfId="148"/>
    <cellStyle name="常规 8 5 2 3" xfId="149"/>
    <cellStyle name="常规 8 5 2 2" xfId="150"/>
    <cellStyle name="常规 8 5 2" xfId="151"/>
    <cellStyle name="常规 8 4 4" xfId="152"/>
    <cellStyle name="常规 8 4 3 3" xfId="153"/>
    <cellStyle name="常规 8 4 3 2" xfId="154"/>
    <cellStyle name="常规 8 4 3" xfId="155"/>
    <cellStyle name="常规 8 4 2 3" xfId="156"/>
    <cellStyle name="常规 8 4 2 2" xfId="157"/>
    <cellStyle name="常规 8 4 2" xfId="158"/>
    <cellStyle name="常规 8 3 4" xfId="159"/>
    <cellStyle name="常规 8 3 3" xfId="160"/>
    <cellStyle name="常规 8 3 2 3" xfId="161"/>
    <cellStyle name="常规 8 3 2 2" xfId="162"/>
    <cellStyle name="常规 8 3 2" xfId="163"/>
    <cellStyle name="常规 8 2 5" xfId="164"/>
    <cellStyle name="常规 8 2 4" xfId="165"/>
    <cellStyle name="常规 8 2 3 3" xfId="166"/>
    <cellStyle name="常规 8 2 3 2" xfId="167"/>
    <cellStyle name="常规 8 2 2 3" xfId="168"/>
    <cellStyle name="常规 8 2 2 2" xfId="169"/>
    <cellStyle name="常规 8 14 3" xfId="170"/>
    <cellStyle name="常规 8 14 2" xfId="171"/>
    <cellStyle name="常规 8 13 5" xfId="172"/>
    <cellStyle name="常规 8 13 4" xfId="173"/>
    <cellStyle name="常规 8 13 3" xfId="174"/>
    <cellStyle name="常规 8 12 5" xfId="175"/>
    <cellStyle name="常规 8 12 4" xfId="176"/>
    <cellStyle name="常规 8 12 3" xfId="177"/>
    <cellStyle name="常规 8 11 4" xfId="178"/>
    <cellStyle name="常规 8 11 3" xfId="179"/>
    <cellStyle name="常规 8 11 2 5" xfId="180"/>
    <cellStyle name="常规 8 11 2 4" xfId="181"/>
    <cellStyle name="常规 8 11 2" xfId="182"/>
    <cellStyle name="常规 8 10 2 5" xfId="183"/>
    <cellStyle name="常规 8 10 2 4" xfId="184"/>
    <cellStyle name="常规 8 10" xfId="185"/>
    <cellStyle name="常规 7 9 7" xfId="186"/>
    <cellStyle name="常规 7 9 6" xfId="187"/>
    <cellStyle name="常规 7 9 5" xfId="188"/>
    <cellStyle name="常规 7 9 4" xfId="189"/>
    <cellStyle name="常规 7 9 3 5" xfId="190"/>
    <cellStyle name="常规 7 9 3 4" xfId="191"/>
    <cellStyle name="常规 7 9 3 3" xfId="192"/>
    <cellStyle name="常规 7 9 3" xfId="193"/>
    <cellStyle name="常规 7 9 2 5" xfId="194"/>
    <cellStyle name="常规 7 9 2 4" xfId="195"/>
    <cellStyle name="常规 7 9 2 3" xfId="196"/>
    <cellStyle name="常规 7 9 2" xfId="197"/>
    <cellStyle name="常规 7 9" xfId="198"/>
    <cellStyle name="常规 7 8 7" xfId="199"/>
    <cellStyle name="常规 7 8 6" xfId="200"/>
    <cellStyle name="常规 7 8 5" xfId="201"/>
    <cellStyle name="常规 7 8 3 5" xfId="202"/>
    <cellStyle name="常规 7 8 3 4" xfId="203"/>
    <cellStyle name="常规 7 8 3 3" xfId="204"/>
    <cellStyle name="常规 7 8 3 2" xfId="205"/>
    <cellStyle name="常规 7 8 3" xfId="206"/>
    <cellStyle name="常规 7 8 2 5" xfId="207"/>
    <cellStyle name="常规 7 8 2 4" xfId="208"/>
    <cellStyle name="常规 7 8 2 3" xfId="209"/>
    <cellStyle name="常规 7 8 2 2" xfId="210"/>
    <cellStyle name="常规 7 8 2" xfId="211"/>
    <cellStyle name="常规 7 7 6" xfId="212"/>
    <cellStyle name="常规 7 7 5" xfId="213"/>
    <cellStyle name="常规 7 7 4" xfId="214"/>
    <cellStyle name="常规 7 7 3 5" xfId="215"/>
    <cellStyle name="常规 7 7 3 4" xfId="216"/>
    <cellStyle name="常规 7 7 3 3" xfId="217"/>
    <cellStyle name="常规 7 7 3 2" xfId="218"/>
    <cellStyle name="常规 7 7 3" xfId="219"/>
    <cellStyle name="常规 7 7 2 5" xfId="220"/>
    <cellStyle name="常规 7 7 2 4" xfId="221"/>
    <cellStyle name="常规 7 7 2 3" xfId="222"/>
    <cellStyle name="常规 7 7 2 2" xfId="223"/>
    <cellStyle name="常规 7 7 2" xfId="224"/>
    <cellStyle name="常规 7 6 6" xfId="225"/>
    <cellStyle name="常规 7 6 5" xfId="226"/>
    <cellStyle name="常规 7 6 4" xfId="227"/>
    <cellStyle name="常规 7 6 3 5" xfId="228"/>
    <cellStyle name="常规 7 6 3 4" xfId="229"/>
    <cellStyle name="常规 7 6 3" xfId="230"/>
    <cellStyle name="常规 7 6 2 4" xfId="231"/>
    <cellStyle name="常规 7 5 7" xfId="232"/>
    <cellStyle name="常规 7 5 6" xfId="233"/>
    <cellStyle name="常规 7 5 5" xfId="234"/>
    <cellStyle name="常规 7 5 4" xfId="235"/>
    <cellStyle name="常规 7 5 3 4" xfId="236"/>
    <cellStyle name="常规 7 5 3" xfId="237"/>
    <cellStyle name="常规 7 5 2 4" xfId="238"/>
    <cellStyle name="常规 7 4 4" xfId="239"/>
    <cellStyle name="常规 7 4 3 5" xfId="240"/>
    <cellStyle name="常规 7 4 3 4" xfId="241"/>
    <cellStyle name="常规 7 4 3" xfId="242"/>
    <cellStyle name="常规 7 4 2 5" xfId="243"/>
    <cellStyle name="常规 7 4 2 4" xfId="244"/>
    <cellStyle name="常规 7 4 2" xfId="245"/>
    <cellStyle name="常规 7 3 4" xfId="246"/>
    <cellStyle name="常规 7 3 3 5" xfId="247"/>
    <cellStyle name="常规 7 3 3 4" xfId="248"/>
    <cellStyle name="常规 7 3 3" xfId="249"/>
    <cellStyle name="常规 7 3 2 5" xfId="250"/>
    <cellStyle name="常规 7 3 2 4" xfId="251"/>
    <cellStyle name="常规 7 3 2" xfId="252"/>
    <cellStyle name="常规 7 2 5" xfId="253"/>
    <cellStyle name="常规 7 2 4" xfId="254"/>
    <cellStyle name="常规 7 2 3 5" xfId="255"/>
    <cellStyle name="常规 7 2 3 4" xfId="256"/>
    <cellStyle name="常规 7 2 3 3" xfId="257"/>
    <cellStyle name="常规 7 2 3 2" xfId="258"/>
    <cellStyle name="常规 7 2 2 5" xfId="259"/>
    <cellStyle name="常规 7 2 2 4" xfId="260"/>
    <cellStyle name="常规 7 2 2 3" xfId="261"/>
    <cellStyle name="常规 7 14 3" xfId="262"/>
    <cellStyle name="常规 7 14 2 3" xfId="263"/>
    <cellStyle name="常规 7 14 2 2" xfId="264"/>
    <cellStyle name="常规 7 14 2" xfId="265"/>
    <cellStyle name="常规 7 13 5" xfId="266"/>
    <cellStyle name="常规 7 13 4" xfId="267"/>
    <cellStyle name="常规 7 13 3" xfId="268"/>
    <cellStyle name="常规 7 13 2" xfId="269"/>
    <cellStyle name="常规 7 12 5" xfId="270"/>
    <cellStyle name="常规 7 12 4" xfId="271"/>
    <cellStyle name="常规 7 12 3" xfId="272"/>
    <cellStyle name="常规 7 12 2" xfId="273"/>
    <cellStyle name="常规 7 11 4" xfId="274"/>
    <cellStyle name="常规 7 11 3" xfId="275"/>
    <cellStyle name="常规 7 11 2 2" xfId="276"/>
    <cellStyle name="常规 7 11 2" xfId="277"/>
    <cellStyle name="常规 7 11" xfId="278"/>
    <cellStyle name="常规 7 10 7" xfId="279"/>
    <cellStyle name="常规 7 10 6" xfId="280"/>
    <cellStyle name="常规 7 10 5" xfId="281"/>
    <cellStyle name="常规 7 10 4" xfId="282"/>
    <cellStyle name="常规 7 10 3 4" xfId="283"/>
    <cellStyle name="常规 7 10 3 3" xfId="284"/>
    <cellStyle name="常规 7 10 3 2" xfId="285"/>
    <cellStyle name="常规 7 10 3" xfId="286"/>
    <cellStyle name="常规 7 10 2 2" xfId="287"/>
    <cellStyle name="常规 7 10 2" xfId="288"/>
    <cellStyle name="常规 7 10" xfId="289"/>
    <cellStyle name="常规 6 9 7" xfId="290"/>
    <cellStyle name="常规 6 9 6" xfId="291"/>
    <cellStyle name="常规 6 9 5" xfId="292"/>
    <cellStyle name="常规 6 9 4" xfId="293"/>
    <cellStyle name="常规 6 9 3" xfId="294"/>
    <cellStyle name="常规 6 9 2 5" xfId="295"/>
    <cellStyle name="常规 6 9 2 4" xfId="296"/>
    <cellStyle name="常规 6 9 2 3" xfId="297"/>
    <cellStyle name="常规 6 9 2 2" xfId="298"/>
    <cellStyle name="常规 6 9 2" xfId="299"/>
    <cellStyle name="常规 6 9" xfId="300"/>
    <cellStyle name="常规 6 8 7" xfId="301"/>
    <cellStyle name="常规 6 8 6" xfId="302"/>
    <cellStyle name="常规 6 8 5" xfId="303"/>
    <cellStyle name="常规 6 8 4" xfId="304"/>
    <cellStyle name="常规 8 14 2 3" xfId="305"/>
    <cellStyle name="常规 6 8 3 5" xfId="306"/>
    <cellStyle name="常规 8 14 2 2" xfId="307"/>
    <cellStyle name="常规 6 8 3 4" xfId="308"/>
    <cellStyle name="常规 6 8 3 3" xfId="309"/>
    <cellStyle name="常规 6 8 3 2" xfId="310"/>
    <cellStyle name="常规 6 8 3" xfId="311"/>
    <cellStyle name="常规 6 8 2 5" xfId="312"/>
    <cellStyle name="常规 6 8 2 4" xfId="313"/>
    <cellStyle name="常规 6 8 2 3" xfId="314"/>
    <cellStyle name="常规 6 8 2 2" xfId="315"/>
    <cellStyle name="常规 6 8 2" xfId="316"/>
    <cellStyle name="常规 6 8" xfId="317"/>
    <cellStyle name="常规 6 7 7" xfId="318"/>
    <cellStyle name="常规 6 7 6" xfId="319"/>
    <cellStyle name="常规 6 7 5" xfId="320"/>
    <cellStyle name="常规 6 7 4" xfId="321"/>
    <cellStyle name="常规 6 7 3 5" xfId="322"/>
    <cellStyle name="常规 6 7 3 4" xfId="323"/>
    <cellStyle name="常规 6 7 3 3" xfId="324"/>
    <cellStyle name="常规 6 7 3 2" xfId="325"/>
    <cellStyle name="常规 6 7 3" xfId="326"/>
    <cellStyle name="常规 6 7 2 5" xfId="327"/>
    <cellStyle name="常规 6 7 2 4" xfId="328"/>
    <cellStyle name="常规 6 7 2 3" xfId="329"/>
    <cellStyle name="常规 6 7 2 2" xfId="330"/>
    <cellStyle name="常规 6 7 2" xfId="331"/>
    <cellStyle name="常规 6 7" xfId="332"/>
    <cellStyle name="常规 6 6 7" xfId="333"/>
    <cellStyle name="常规 6 6 6" xfId="334"/>
    <cellStyle name="常规 6 6 5" xfId="335"/>
    <cellStyle name="常规 6 6 4" xfId="336"/>
    <cellStyle name="常规 6 6 3 5" xfId="337"/>
    <cellStyle name="常规 6 6 3 4" xfId="338"/>
    <cellStyle name="常规 6 6 3 3" xfId="339"/>
    <cellStyle name="常规 6 6 3 2" xfId="340"/>
    <cellStyle name="常规 6 6 3" xfId="341"/>
    <cellStyle name="常规 6 6 2 5" xfId="342"/>
    <cellStyle name="常规 6 6 2 4" xfId="343"/>
    <cellStyle name="常规 6 6 2 3" xfId="344"/>
    <cellStyle name="常规 6 6 2 2" xfId="345"/>
    <cellStyle name="常规 6 6" xfId="346"/>
    <cellStyle name="常规 6 5 7" xfId="347"/>
    <cellStyle name="常规 6 5 6" xfId="348"/>
    <cellStyle name="常规 6 5 5" xfId="349"/>
    <cellStyle name="常规 6 5 4" xfId="350"/>
    <cellStyle name="常规 8 11 2 3" xfId="351"/>
    <cellStyle name="常规 6 5 3 5" xfId="352"/>
    <cellStyle name="常规 8 11 2 2" xfId="353"/>
    <cellStyle name="常规 6 5 3 4" xfId="354"/>
    <cellStyle name="常规 6 5 3 3" xfId="355"/>
    <cellStyle name="常规 6 5 3 2" xfId="356"/>
    <cellStyle name="常规 6 5 3" xfId="357"/>
    <cellStyle name="常规 6 5 2 2" xfId="358"/>
    <cellStyle name="常规 6 5" xfId="359"/>
    <cellStyle name="常规 6 4 4" xfId="360"/>
    <cellStyle name="常规 8 10 2 3" xfId="361"/>
    <cellStyle name="常规 6 4 3 5" xfId="362"/>
    <cellStyle name="常规 8 10 2 2" xfId="363"/>
    <cellStyle name="常规 6 4 3 4" xfId="364"/>
    <cellStyle name="常规 6 4 3 3" xfId="365"/>
    <cellStyle name="常规 6 4 3 2" xfId="366"/>
    <cellStyle name="常规 6 4 3" xfId="367"/>
    <cellStyle name="常规 6 4 2" xfId="368"/>
    <cellStyle name="常规 6 4" xfId="369"/>
    <cellStyle name="常规 6 3 4" xfId="370"/>
    <cellStyle name="常规 6 3 3 5" xfId="371"/>
    <cellStyle name="常规 6 3 3 4" xfId="372"/>
    <cellStyle name="常规 6 3 3 3" xfId="373"/>
    <cellStyle name="常规 6 3 3 2" xfId="374"/>
    <cellStyle name="常规 6 3 3" xfId="375"/>
    <cellStyle name="常规 6 3 2 5" xfId="376"/>
    <cellStyle name="常规 6 3 2 4" xfId="377"/>
    <cellStyle name="常规 6 3 2" xfId="378"/>
    <cellStyle name="常规 6 2 5" xfId="379"/>
    <cellStyle name="常规 6 2 4" xfId="380"/>
    <cellStyle name="常规 6 2 3 5" xfId="381"/>
    <cellStyle name="常规 6 2 2 5" xfId="382"/>
    <cellStyle name="常规 6 2 2 4" xfId="383"/>
    <cellStyle name="常规 6 15" xfId="384"/>
    <cellStyle name="常规 6 14 3" xfId="385"/>
    <cellStyle name="常规 6 14 2 2" xfId="386"/>
    <cellStyle name="常规 6 14 2" xfId="387"/>
    <cellStyle name="常规 6 14" xfId="388"/>
    <cellStyle name="常规 6 13 5" xfId="389"/>
    <cellStyle name="常规 6 13 4" xfId="390"/>
    <cellStyle name="常规 6 13 3" xfId="391"/>
    <cellStyle name="常规 6 13 2" xfId="392"/>
    <cellStyle name="常规 6 13" xfId="393"/>
    <cellStyle name="常规 6 12 5" xfId="394"/>
    <cellStyle name="常规 6 12 4" xfId="395"/>
    <cellStyle name="常规 6 12" xfId="396"/>
    <cellStyle name="常规 6 11 4" xfId="397"/>
    <cellStyle name="常规 6 11 3" xfId="398"/>
    <cellStyle name="常规 6 11 2 5" xfId="399"/>
    <cellStyle name="常规 6 11 2 4" xfId="400"/>
    <cellStyle name="常规 6 11 2 3" xfId="401"/>
    <cellStyle name="常规 6 11 2 2" xfId="402"/>
    <cellStyle name="常规 6 11 2" xfId="403"/>
    <cellStyle name="常规 6 11" xfId="404"/>
    <cellStyle name="常规 6 10 7" xfId="405"/>
    <cellStyle name="常规 6 10 6" xfId="406"/>
    <cellStyle name="常规 6 10 5" xfId="407"/>
    <cellStyle name="常规 6 10 4" xfId="408"/>
    <cellStyle name="常规 6 10 3 5" xfId="409"/>
    <cellStyle name="常规 6 10 3 4" xfId="410"/>
    <cellStyle name="常规 6 10 3 3" xfId="411"/>
    <cellStyle name="常规 6 10 3 2" xfId="412"/>
    <cellStyle name="常规 6 10 3" xfId="413"/>
    <cellStyle name="常规 6 10" xfId="414"/>
    <cellStyle name="常规 6" xfId="415"/>
    <cellStyle name="常规 64" xfId="416"/>
    <cellStyle name="常规 59" xfId="417"/>
    <cellStyle name="常规 63" xfId="418"/>
    <cellStyle name="常规 58" xfId="419"/>
    <cellStyle name="常规 8 10 7" xfId="420"/>
    <cellStyle name="常规 62" xfId="421"/>
    <cellStyle name="常规 57" xfId="422"/>
    <cellStyle name="常规 8 10 6" xfId="423"/>
    <cellStyle name="常规 61" xfId="424"/>
    <cellStyle name="常规 56" xfId="425"/>
    <cellStyle name="常规 8 10 5" xfId="426"/>
    <cellStyle name="常规 60" xfId="427"/>
    <cellStyle name="常规 55" xfId="428"/>
    <cellStyle name="常规 50 5" xfId="429"/>
    <cellStyle name="常规 50 4" xfId="430"/>
    <cellStyle name="常规 50 3" xfId="431"/>
    <cellStyle name="常规 50 2" xfId="432"/>
    <cellStyle name="常规 5 9 7" xfId="433"/>
    <cellStyle name="常规 5 9 6" xfId="434"/>
    <cellStyle name="常规 5 9 5" xfId="435"/>
    <cellStyle name="常规 5 9 4" xfId="436"/>
    <cellStyle name="常规 5 9 3 5" xfId="437"/>
    <cellStyle name="常规 5 9 3 4" xfId="438"/>
    <cellStyle name="常规 5 9 3 3" xfId="439"/>
    <cellStyle name="常规 5 9 3 2" xfId="440"/>
    <cellStyle name="常规 5 9 2 5" xfId="441"/>
    <cellStyle name="常规 5 9 2 4" xfId="442"/>
    <cellStyle name="常规 5 9 2 3" xfId="443"/>
    <cellStyle name="常规 5 9 2 2" xfId="444"/>
    <cellStyle name="常规 5 9" xfId="445"/>
    <cellStyle name="常规 5 8 7" xfId="446"/>
    <cellStyle name="常规 5 8 6" xfId="447"/>
    <cellStyle name="常规 5 8 3 5" xfId="448"/>
    <cellStyle name="常规 5 8 3 4" xfId="449"/>
    <cellStyle name="常规 5 8 3 3" xfId="450"/>
    <cellStyle name="常规 5 8 3 2" xfId="451"/>
    <cellStyle name="常规 5 8 2 4" xfId="452"/>
    <cellStyle name="常规 5 8 2 3" xfId="453"/>
    <cellStyle name="常规 5 8 2 2" xfId="454"/>
    <cellStyle name="常规 5 8" xfId="455"/>
    <cellStyle name="常规 5 7 7" xfId="456"/>
    <cellStyle name="常规 5 7 6" xfId="457"/>
    <cellStyle name="常规 5 7 3 4" xfId="458"/>
    <cellStyle name="常规 5 7 3 3" xfId="459"/>
    <cellStyle name="常规 5 7 3 2" xfId="460"/>
    <cellStyle name="常规 5 7 2 4" xfId="461"/>
    <cellStyle name="常规 5 7 2 3" xfId="462"/>
    <cellStyle name="常规 5 7 2 2" xfId="463"/>
    <cellStyle name="常规 5 7" xfId="464"/>
    <cellStyle name="常规 5 6 7" xfId="465"/>
    <cellStyle name="常规 5 6 6" xfId="466"/>
    <cellStyle name="常规 5 6 5" xfId="467"/>
    <cellStyle name="常规 5 6 4" xfId="468"/>
    <cellStyle name="常规 5 6 3 5" xfId="469"/>
    <cellStyle name="常规 5 6 3 4" xfId="470"/>
    <cellStyle name="常规 5 6 3 3" xfId="471"/>
    <cellStyle name="常规 5 6 3 2" xfId="472"/>
    <cellStyle name="常规 5 6 3" xfId="473"/>
    <cellStyle name="常规 5 6 2 5" xfId="474"/>
    <cellStyle name="常规 5 6 2 4" xfId="475"/>
    <cellStyle name="常规 5 6 2 3" xfId="476"/>
    <cellStyle name="常规 5 6 2 2" xfId="477"/>
    <cellStyle name="常规 5 6" xfId="478"/>
    <cellStyle name="常规 5 5 7" xfId="479"/>
    <cellStyle name="常规 5 5 6" xfId="480"/>
    <cellStyle name="常规 5 5 5" xfId="481"/>
    <cellStyle name="常规 5 5 4" xfId="482"/>
    <cellStyle name="常规 5 5 3 5" xfId="483"/>
    <cellStyle name="常规 5 5 3 4" xfId="484"/>
    <cellStyle name="常规 5 5 3 3" xfId="485"/>
    <cellStyle name="常规 5 5 3 2" xfId="486"/>
    <cellStyle name="常规 5 5 3" xfId="487"/>
    <cellStyle name="常规 5 5" xfId="488"/>
    <cellStyle name="常规 5 4 4" xfId="489"/>
    <cellStyle name="常规 5 4 3 5" xfId="490"/>
    <cellStyle name="常规 5 4 3 4" xfId="491"/>
    <cellStyle name="常规 5 4 3 3" xfId="492"/>
    <cellStyle name="常规 5 4 3 2" xfId="493"/>
    <cellStyle name="常规 5 4 3" xfId="494"/>
    <cellStyle name="常规 5 4 2 5" xfId="495"/>
    <cellStyle name="常规 5 4 2 4" xfId="496"/>
    <cellStyle name="常规 5 4 2 3" xfId="497"/>
    <cellStyle name="常规 5 4 2 2" xfId="498"/>
    <cellStyle name="常规 5 4 2" xfId="499"/>
    <cellStyle name="常规 5 4" xfId="500"/>
    <cellStyle name="常规 5 3 4" xfId="501"/>
    <cellStyle name="常规 5 3 3 5" xfId="502"/>
    <cellStyle name="常规 5 3 3 4" xfId="503"/>
    <cellStyle name="常规 5 3 3 3" xfId="504"/>
    <cellStyle name="常规 5 3 3 2" xfId="505"/>
    <cellStyle name="常规 5 3 3" xfId="506"/>
    <cellStyle name="常规 5 3 2 5" xfId="507"/>
    <cellStyle name="常规 5 3 2 4" xfId="508"/>
    <cellStyle name="常规 5 3 2 3" xfId="509"/>
    <cellStyle name="常规 5 3 2 2" xfId="510"/>
    <cellStyle name="常规 5 3 2" xfId="511"/>
    <cellStyle name="常规 5 2 5" xfId="512"/>
    <cellStyle name="常规 5 2 4" xfId="513"/>
    <cellStyle name="常规 5 2 3 4" xfId="514"/>
    <cellStyle name="常规 5 2 3 3" xfId="515"/>
    <cellStyle name="常规 5 2 3 2" xfId="516"/>
    <cellStyle name="常规 5 2 2 5" xfId="517"/>
    <cellStyle name="常规 5 2 2 4" xfId="518"/>
    <cellStyle name="常规 5 2 2 3" xfId="519"/>
    <cellStyle name="常规 5 2 2 2" xfId="520"/>
    <cellStyle name="常规 5 15" xfId="521"/>
    <cellStyle name="常规 5 14 3" xfId="522"/>
    <cellStyle name="常规 5 14 2 3" xfId="523"/>
    <cellStyle name="常规 5 14 2 2" xfId="524"/>
    <cellStyle name="常规 5 14 2" xfId="525"/>
    <cellStyle name="常规 5 14" xfId="526"/>
    <cellStyle name="常规 5 13 5" xfId="527"/>
    <cellStyle name="常规 5 13 4" xfId="528"/>
    <cellStyle name="常规 5 13 3" xfId="529"/>
    <cellStyle name="常规 5 13 2" xfId="530"/>
    <cellStyle name="常规 5 13" xfId="531"/>
    <cellStyle name="常规 5 12 5" xfId="532"/>
    <cellStyle name="常规 5 12 4" xfId="533"/>
    <cellStyle name="常规 5 12 3" xfId="534"/>
    <cellStyle name="常规 5 12" xfId="535"/>
    <cellStyle name="常规 5 11 4" xfId="536"/>
    <cellStyle name="常规 5 11 3" xfId="537"/>
    <cellStyle name="常规 5 11 2 4" xfId="538"/>
    <cellStyle name="常规 5 11 2 3" xfId="539"/>
    <cellStyle name="常规 5 8 2 5" xfId="540"/>
    <cellStyle name="常规 5 11 2 2" xfId="541"/>
    <cellStyle name="常规 9 10 3 5" xfId="542"/>
    <cellStyle name="常规 5 11" xfId="543"/>
    <cellStyle name="常规 5 10 7" xfId="544"/>
    <cellStyle name="常规 5 10 6" xfId="545"/>
    <cellStyle name="常规 5 10 5" xfId="546"/>
    <cellStyle name="常规 5 10 4" xfId="547"/>
    <cellStyle name="常规 5 10 3 4" xfId="548"/>
    <cellStyle name="常规 8 12 2" xfId="549"/>
    <cellStyle name="常规 2 14 7" xfId="550"/>
    <cellStyle name="常规 13 5 2 3" xfId="551"/>
    <cellStyle name="常规 10 2 2 5" xfId="552"/>
    <cellStyle name="常规 3 4 2" xfId="553"/>
    <cellStyle name="常规 2 13 3 4" xfId="554"/>
    <cellStyle name="常规 3 2 2" xfId="555"/>
    <cellStyle name="常规 3 14 2" xfId="556"/>
    <cellStyle name="常规 2 14 6" xfId="557"/>
    <cellStyle name="常规 13 5 2 2" xfId="558"/>
    <cellStyle name="常规 10 2 2 4" xfId="559"/>
    <cellStyle name="常规 18 6" xfId="560"/>
    <cellStyle name="常规 23 6" xfId="561"/>
    <cellStyle name="常规 2 14 5" xfId="562"/>
    <cellStyle name="常规 10 2 2 3" xfId="563"/>
    <cellStyle name="常规 18 5" xfId="564"/>
    <cellStyle name="常规 23 5" xfId="565"/>
    <cellStyle name="常规 2 14 4" xfId="566"/>
    <cellStyle name="常规 10 2 2 2" xfId="567"/>
    <cellStyle name="常规 18 4" xfId="568"/>
    <cellStyle name="常规 23 4" xfId="569"/>
    <cellStyle name="常规 37 2 4" xfId="570"/>
    <cellStyle name="常规 42 2 4" xfId="571"/>
    <cellStyle name="常规 2 14 3" xfId="572"/>
    <cellStyle name="常规 18 3" xfId="573"/>
    <cellStyle name="常规 23 3" xfId="574"/>
    <cellStyle name="常规 37 2 3" xfId="575"/>
    <cellStyle name="常规 42 2 3" xfId="576"/>
    <cellStyle name="常规 18 2 2" xfId="577"/>
    <cellStyle name="常规 23 2 2" xfId="578"/>
    <cellStyle name="常规 37 2 2 2" xfId="579"/>
    <cellStyle name="常规 2 14 2" xfId="580"/>
    <cellStyle name="常规 18 2" xfId="581"/>
    <cellStyle name="常规 23 2" xfId="582"/>
    <cellStyle name="常规 37 2 2" xfId="583"/>
    <cellStyle name="常规 42 2 2" xfId="584"/>
    <cellStyle name="常规 17 6" xfId="585"/>
    <cellStyle name="常规 22 6" xfId="586"/>
    <cellStyle name="常规 2 13 5" xfId="587"/>
    <cellStyle name="常规 2 13 4" xfId="588"/>
    <cellStyle name="常规 17 4" xfId="589"/>
    <cellStyle name="常规 22 4" xfId="590"/>
    <cellStyle name="常规 2 15 2" xfId="591"/>
    <cellStyle name="常规 2 13 2 5" xfId="592"/>
    <cellStyle name="常规 37 3 2" xfId="593"/>
    <cellStyle name="常规 42 3 2" xfId="594"/>
    <cellStyle name="常规 2 13 2 4" xfId="595"/>
    <cellStyle name="常规 2 13 2 3" xfId="596"/>
    <cellStyle name="常规 4 3 3 2" xfId="597"/>
    <cellStyle name="常规 2 13 2 2" xfId="598"/>
    <cellStyle name="常规 17 2 2" xfId="599"/>
    <cellStyle name="常规 22 2 2" xfId="600"/>
    <cellStyle name="常规 16 3 4" xfId="601"/>
    <cellStyle name="常规 16 2 4" xfId="602"/>
    <cellStyle name="常规 21 2 4" xfId="603"/>
    <cellStyle name="常规 13 13 4" xfId="604"/>
    <cellStyle name="常规 16 2 3" xfId="605"/>
    <cellStyle name="常规 21 2 3" xfId="606"/>
    <cellStyle name="常规 3 18 5" xfId="607"/>
    <cellStyle name="常规 4 2 3 2" xfId="608"/>
    <cellStyle name="常规 13 7 4" xfId="609"/>
    <cellStyle name="常规 13 13 3" xfId="610"/>
    <cellStyle name="常规 16 2 2" xfId="611"/>
    <cellStyle name="常规 21 2 2" xfId="612"/>
    <cellStyle name="常规 3 18 4" xfId="613"/>
    <cellStyle name="常规 9 4 3 2" xfId="614"/>
    <cellStyle name="常规 16" xfId="615"/>
    <cellStyle name="常规 21" xfId="616"/>
    <cellStyle name="常规 2 11 5" xfId="617"/>
    <cellStyle name="常规 15 5" xfId="618"/>
    <cellStyle name="常规 20 5" xfId="619"/>
    <cellStyle name="常规 2 11 4" xfId="620"/>
    <cellStyle name="常规 3 5 3 5" xfId="621"/>
    <cellStyle name="常规 9 4 4" xfId="622"/>
    <cellStyle name="40% - 强调文字颜色 5" xfId="623" builtinId="47"/>
    <cellStyle name="常规 15 4" xfId="624"/>
    <cellStyle name="常规 20 4" xfId="625"/>
    <cellStyle name="常规 2 11 3 4" xfId="626"/>
    <cellStyle name="常规 15 3 4" xfId="627"/>
    <cellStyle name="常规 2 11 3" xfId="628"/>
    <cellStyle name="常规 12 10 7" xfId="629"/>
    <cellStyle name="常规 3 5 3 4" xfId="630"/>
    <cellStyle name="常规 9 4 3" xfId="631"/>
    <cellStyle name="40% - 强调文字颜色 4" xfId="632" builtinId="43"/>
    <cellStyle name="常规 15 3" xfId="633"/>
    <cellStyle name="常规 20 3" xfId="634"/>
    <cellStyle name="常规 3 15 3 5" xfId="635"/>
    <cellStyle name="常规 16 2 2 2" xfId="636"/>
    <cellStyle name="常规 2 11 2 4" xfId="637"/>
    <cellStyle name="常规 15 2 4" xfId="638"/>
    <cellStyle name="常规 20 2 4" xfId="639"/>
    <cellStyle name="常规 2 11 2 3" xfId="640"/>
    <cellStyle name="常规 15 2 3" xfId="641"/>
    <cellStyle name="常规 20 2 3" xfId="642"/>
    <cellStyle name="常规 8 8 2" xfId="643"/>
    <cellStyle name="常规 15 2 2 3" xfId="644"/>
    <cellStyle name="常规 15 2 2 2" xfId="645"/>
    <cellStyle name="常规 2 11 2 2" xfId="646"/>
    <cellStyle name="常规 4 9 3" xfId="647"/>
    <cellStyle name="常规 15 2 2" xfId="648"/>
    <cellStyle name="常规 20 2 2" xfId="649"/>
    <cellStyle name="常规 12 10 6" xfId="650"/>
    <cellStyle name="常规 3 5 3 3" xfId="651"/>
    <cellStyle name="常规 9 4 2" xfId="652"/>
    <cellStyle name="40% - 强调文字颜色 3" xfId="653" builtinId="39"/>
    <cellStyle name="常规 15 2" xfId="654"/>
    <cellStyle name="常规 20 2" xfId="655"/>
    <cellStyle name="常规 9 3 3 5" xfId="656"/>
    <cellStyle name="常规 3 15 3 4" xfId="657"/>
    <cellStyle name="常规 2 11" xfId="658"/>
    <cellStyle name="常规 15" xfId="659"/>
    <cellStyle name="常规 20" xfId="660"/>
    <cellStyle name="常规 3 3 3 2" xfId="661"/>
    <cellStyle name="常规 46 2 2" xfId="662"/>
    <cellStyle name="标题" xfId="663" builtinId="15"/>
    <cellStyle name="常规 4 2 3 3" xfId="664"/>
    <cellStyle name="常规 2 14 3 2" xfId="665"/>
    <cellStyle name="常规 3 3 2 2" xfId="666"/>
    <cellStyle name="常规 2 13 3 3" xfId="667"/>
    <cellStyle name="常规 14 4 7" xfId="668"/>
    <cellStyle name="常规 2 13 3 2" xfId="669"/>
    <cellStyle name="常规 14 4 6" xfId="670"/>
    <cellStyle name="常规 7 6 3 3" xfId="671"/>
    <cellStyle name="常规 14 7 7" xfId="672"/>
    <cellStyle name="常规 7 6 3 2" xfId="673"/>
    <cellStyle name="常规 14 7 6" xfId="674"/>
    <cellStyle name="常规 14 7 5" xfId="675"/>
    <cellStyle name="常规 14 7 4" xfId="676"/>
    <cellStyle name="常规 8 8" xfId="677"/>
    <cellStyle name="常规 14 7 3 5" xfId="678"/>
    <cellStyle name="常规 5 10 3 3" xfId="679"/>
    <cellStyle name="常规 14 7 3" xfId="680"/>
    <cellStyle name="常规 13 4 7" xfId="681"/>
    <cellStyle name="常规 16 3 3" xfId="682"/>
    <cellStyle name="常规 19 2 2" xfId="683"/>
    <cellStyle name="常规 24 2 2" xfId="684"/>
    <cellStyle name="常规 4 2 4 2" xfId="685"/>
    <cellStyle name="常规 7 8" xfId="686"/>
    <cellStyle name="常规 14 7 2 5" xfId="687"/>
    <cellStyle name="常规 5 10 2 3" xfId="688"/>
    <cellStyle name="常规 13 4 6" xfId="689"/>
    <cellStyle name="常规 7 7" xfId="690"/>
    <cellStyle name="常规 14 7 2 4" xfId="691"/>
    <cellStyle name="常规 5 7 2 5" xfId="692"/>
    <cellStyle name="常规 5 10 2 2" xfId="693"/>
    <cellStyle name="常规 14 7 2" xfId="694"/>
    <cellStyle name="常规 14 6 4" xfId="695"/>
    <cellStyle name="常规 14 6 3 5" xfId="696"/>
    <cellStyle name="常规 14 6 3" xfId="697"/>
    <cellStyle name="常规 2 11 3 3" xfId="698"/>
    <cellStyle name="常规 15 3 3" xfId="699"/>
    <cellStyle name="常规 14 6 2 5" xfId="700"/>
    <cellStyle name="常规 12 10" xfId="701"/>
    <cellStyle name="常规 2 11 3 2" xfId="702"/>
    <cellStyle name="常规 42 2 5" xfId="703"/>
    <cellStyle name="常规 15 3 2" xfId="704"/>
    <cellStyle name="常规 14 6 2 4" xfId="705"/>
    <cellStyle name="常规 14 6 2" xfId="706"/>
    <cellStyle name="常规 14 5 3" xfId="707"/>
    <cellStyle name="常规 14 5 2 3" xfId="708"/>
    <cellStyle name="常规 11 2 2 5" xfId="709"/>
    <cellStyle name="常规 3 2 8" xfId="710"/>
    <cellStyle name="常规 14 5 2 2" xfId="711"/>
    <cellStyle name="常规 11 2 2 4" xfId="712"/>
    <cellStyle name="常规 3 2 7" xfId="713"/>
    <cellStyle name="常规 11 6 2 5" xfId="714"/>
    <cellStyle name="常规 11 6 2 4" xfId="715"/>
    <cellStyle name="常规 14 4 5" xfId="716"/>
    <cellStyle name="常规 14 4 4" xfId="717"/>
    <cellStyle name="常规 14 5 3 5" xfId="718"/>
    <cellStyle name="常规 14 4 3" xfId="719"/>
    <cellStyle name="常规 14 4 2 3" xfId="720"/>
    <cellStyle name="常规 9 6 7" xfId="721"/>
    <cellStyle name="常规 14 4 2 2" xfId="722"/>
    <cellStyle name="常规 14 3 2 3" xfId="723"/>
    <cellStyle name="常规 8 6 7" xfId="724"/>
    <cellStyle name="常规 14 3 2 2" xfId="725"/>
    <cellStyle name="常规 2 10 3 2" xfId="726"/>
    <cellStyle name="常规 11 4 6" xfId="727"/>
    <cellStyle name="常规 14 5 2 4" xfId="728"/>
    <cellStyle name="常规 14 2 2 3" xfId="729"/>
    <cellStyle name="常规 7 6 7" xfId="730"/>
    <cellStyle name="常规 14 2 2 2" xfId="731"/>
    <cellStyle name="常规 2 10 2 2" xfId="732"/>
    <cellStyle name="常规 3 9 3" xfId="733"/>
    <cellStyle name="常规 14 9 5" xfId="734"/>
    <cellStyle name="常规 2 10 2" xfId="735"/>
    <cellStyle name="常规 3 5 2 3" xfId="736"/>
    <cellStyle name="常规 6 14 2 3" xfId="737"/>
    <cellStyle name="常规 14 2" xfId="738"/>
    <cellStyle name="常规 2 3 2 2 5" xfId="739"/>
    <cellStyle name="常规 9 3 2 5" xfId="740"/>
    <cellStyle name="常规 3 15 2 4" xfId="741"/>
    <cellStyle name="常规 14 11 2 5" xfId="742"/>
    <cellStyle name="常规 14 11 2 4" xfId="743"/>
    <cellStyle name="常规 5 12 2" xfId="744"/>
    <cellStyle name="常规 14 13 5" xfId="745"/>
    <cellStyle name="常规 14 13 4" xfId="746"/>
    <cellStyle name="常规 14 13 3" xfId="747"/>
    <cellStyle name="常规 14 13 2" xfId="748"/>
    <cellStyle name="常规 23 3 5" xfId="749"/>
    <cellStyle name="常规 14 13" xfId="750"/>
    <cellStyle name="常规 5 11 2" xfId="751"/>
    <cellStyle name="常规 14 12 5" xfId="752"/>
    <cellStyle name="常规 14 12 4" xfId="753"/>
    <cellStyle name="常规 14 12 3" xfId="754"/>
    <cellStyle name="常规 4 4 3 5" xfId="755"/>
    <cellStyle name="常规 14 12" xfId="756"/>
    <cellStyle name="常规 14 11 4" xfId="757"/>
    <cellStyle name="常规 14 11 3" xfId="758"/>
    <cellStyle name="常规 5 5 2 5" xfId="759"/>
    <cellStyle name="常规 14 11" xfId="760"/>
    <cellStyle name="常规 8 8 3 3" xfId="761"/>
    <cellStyle name="常规 14 10 4" xfId="762"/>
    <cellStyle name="常规 8 8 3 2" xfId="763"/>
    <cellStyle name="常规 14 10 3" xfId="764"/>
    <cellStyle name="常规 14 10 2 5" xfId="765"/>
    <cellStyle name="常规 14 10 2 4" xfId="766"/>
    <cellStyle name="常规 14 10 2" xfId="767"/>
    <cellStyle name="常规 2 10" xfId="768"/>
    <cellStyle name="常规 14" xfId="769"/>
    <cellStyle name="常规 13 9 7" xfId="770"/>
    <cellStyle name="常规 9 5 5" xfId="771"/>
    <cellStyle name="60% - 强调文字颜色 4" xfId="772" builtinId="44"/>
    <cellStyle name="常规 3 2 3 3" xfId="773"/>
    <cellStyle name="常规 13 9 6" xfId="774"/>
    <cellStyle name="常规 3 2 3 2" xfId="775"/>
    <cellStyle name="常规 13 9 5" xfId="776"/>
    <cellStyle name="常规 13 9 4" xfId="777"/>
    <cellStyle name="常规 7 6 2" xfId="778"/>
    <cellStyle name="常规 13 9 3 5" xfId="779"/>
    <cellStyle name="常规 7 5 2" xfId="780"/>
    <cellStyle name="常规 13 9 2 5" xfId="781"/>
    <cellStyle name="常规 13 9 2 4" xfId="782"/>
    <cellStyle name="常规 13 9 2 3" xfId="783"/>
    <cellStyle name="常规 13 9 2 2" xfId="784"/>
    <cellStyle name="常规 8 4 3 4" xfId="785"/>
    <cellStyle name="常规 13 9 2" xfId="786"/>
    <cellStyle name="常规 13 9" xfId="787"/>
    <cellStyle name="常规 7 10 2 3" xfId="788"/>
    <cellStyle name="常规 13 7 3 2" xfId="789"/>
    <cellStyle name="常规 13 8 7" xfId="790"/>
    <cellStyle name="常规 3 2 2 3" xfId="791"/>
    <cellStyle name="常规 13 8 6" xfId="792"/>
    <cellStyle name="常规 3 2 2 2" xfId="793"/>
    <cellStyle name="常规 13 8 5" xfId="794"/>
    <cellStyle name="常规 13 8 4" xfId="795"/>
    <cellStyle name="常规 6 6 2" xfId="796"/>
    <cellStyle name="常规 13 8 3 5" xfId="797"/>
    <cellStyle name="常规 8 4 2 5" xfId="798"/>
    <cellStyle name="常规 13 8 3" xfId="799"/>
    <cellStyle name="常规 6 5 2" xfId="800"/>
    <cellStyle name="常规 13 8 2 5" xfId="801"/>
    <cellStyle name="常规 13 8 2 4" xfId="802"/>
    <cellStyle name="常规 13 8 2 3" xfId="803"/>
    <cellStyle name="常规 13 8 2 2" xfId="804"/>
    <cellStyle name="常规 8 4 2 4" xfId="805"/>
    <cellStyle name="常规 13 8 2" xfId="806"/>
    <cellStyle name="常规 13 8" xfId="807"/>
    <cellStyle name="常规 7 5 3 3" xfId="808"/>
    <cellStyle name="常规 13 7 7" xfId="809"/>
    <cellStyle name="常规 16 2 2 5" xfId="810"/>
    <cellStyle name="常规 7 5 3 2" xfId="811"/>
    <cellStyle name="常规 13 7 6" xfId="812"/>
    <cellStyle name="常规 16 2 2 4" xfId="813"/>
    <cellStyle name="常规 13 7 5" xfId="814"/>
    <cellStyle name="常规 2 11 2 5" xfId="815"/>
    <cellStyle name="常规 16 2 2 3" xfId="816"/>
    <cellStyle name="常规 14 12 2" xfId="817"/>
    <cellStyle name="常规 18 2 5" xfId="818"/>
    <cellStyle name="常规 9 5 4" xfId="819"/>
    <cellStyle name="60% - 强调文字颜色 3" xfId="820" builtinId="40"/>
    <cellStyle name="常规 37 2 2 5" xfId="821"/>
    <cellStyle name="常规 4 4 3 4" xfId="822"/>
    <cellStyle name="常规 5 6 2" xfId="823"/>
    <cellStyle name="常规 13 7 3 5" xfId="824"/>
    <cellStyle name="常规 12 11 2 3" xfId="825"/>
    <cellStyle name="常规 13 7 3" xfId="826"/>
    <cellStyle name="常规 14 11 2" xfId="827"/>
    <cellStyle name="常规 5 5 2" xfId="828"/>
    <cellStyle name="常规 13 7 2 5" xfId="829"/>
    <cellStyle name="常规 6 10 2" xfId="830"/>
    <cellStyle name="常规 4 12" xfId="831"/>
    <cellStyle name="常规 13 7 2 4" xfId="832"/>
    <cellStyle name="常规 13 7 2 3" xfId="833"/>
    <cellStyle name="常规 13 7 2 2" xfId="834"/>
    <cellStyle name="常规 13 7 2" xfId="835"/>
    <cellStyle name="常规 31 7" xfId="836"/>
    <cellStyle name="常规 12 10 2 3" xfId="837"/>
    <cellStyle name="常规 13 6 3" xfId="838"/>
    <cellStyle name="常规 13 6 2" xfId="839"/>
    <cellStyle name="常规 13 5 3" xfId="840"/>
    <cellStyle name="常规 11 5 2 5" xfId="841"/>
    <cellStyle name="常规 11 5 2 4" xfId="842"/>
    <cellStyle name="常规 13 4 4" xfId="843"/>
    <cellStyle name="常规 2 5 4" xfId="844"/>
    <cellStyle name="常规 14 4 3 5" xfId="845"/>
    <cellStyle name="常规 2" xfId="846"/>
    <cellStyle name="常规 13 4 3" xfId="847"/>
    <cellStyle name="常规 23 8" xfId="848"/>
    <cellStyle name="常规 9" xfId="849"/>
    <cellStyle name="常规 2 4 4" xfId="850"/>
    <cellStyle name="常规 6 2 2 3" xfId="851"/>
    <cellStyle name="常规 37 3 5" xfId="852"/>
    <cellStyle name="常规 42 3 5" xfId="853"/>
    <cellStyle name="常规 13 4 2 4" xfId="854"/>
    <cellStyle name="常规 8" xfId="855"/>
    <cellStyle name="常规 2 4 3" xfId="856"/>
    <cellStyle name="常规 6 2 2 2" xfId="857"/>
    <cellStyle name="常规 37 3 4" xfId="858"/>
    <cellStyle name="常规 42 3 4" xfId="859"/>
    <cellStyle name="常规 13 4 2 3" xfId="860"/>
    <cellStyle name="常规 7" xfId="861"/>
    <cellStyle name="常规 2 4 2" xfId="862"/>
    <cellStyle name="常规 2 15 3" xfId="863"/>
    <cellStyle name="常规 37 3 3" xfId="864"/>
    <cellStyle name="常规 42 3 3" xfId="865"/>
    <cellStyle name="常规 13 4 2 2" xfId="866"/>
    <cellStyle name="常规 13 3 5" xfId="867"/>
    <cellStyle name="常规 13 13 2" xfId="868"/>
    <cellStyle name="常规 9 10 3 4" xfId="869"/>
    <cellStyle name="常规 5 10" xfId="870"/>
    <cellStyle name="常规 13 3 4" xfId="871"/>
    <cellStyle name="常规 13 3 3 5" xfId="872"/>
    <cellStyle name="常规 14 4 2 5" xfId="873"/>
    <cellStyle name="常规 13 3 3" xfId="874"/>
    <cellStyle name="常规 13 3 2 5" xfId="875"/>
    <cellStyle name="常规 13 3 2 4" xfId="876"/>
    <cellStyle name="常规 13 3 2 3" xfId="877"/>
    <cellStyle name="常规 14 4 2 4" xfId="878"/>
    <cellStyle name="常规 13 3" xfId="879"/>
    <cellStyle name="常规 13 2 4" xfId="880"/>
    <cellStyle name="常规 13 2 3" xfId="881"/>
    <cellStyle name="常规 5 2" xfId="882"/>
    <cellStyle name="常规 13 2 2 4" xfId="883"/>
    <cellStyle name="常规 13 2 2 3" xfId="884"/>
    <cellStyle name="常规 13 2 2 2" xfId="885"/>
    <cellStyle name="常规 13 2" xfId="886"/>
    <cellStyle name="常规 11 6 2 3" xfId="887"/>
    <cellStyle name="常规 13 10 3 4" xfId="888"/>
    <cellStyle name="常规 11 6 3 3" xfId="889"/>
    <cellStyle name="标题 1" xfId="890" builtinId="16"/>
    <cellStyle name="常规 14 2 2 4" xfId="891"/>
    <cellStyle name="常规 7 11 2 5" xfId="892"/>
    <cellStyle name="常规 13 8 3 4" xfId="893"/>
    <cellStyle name="常规 11 8 2 5" xfId="894"/>
    <cellStyle name="常规 11 7 4" xfId="895"/>
    <cellStyle name="常规 11 6 3 2" xfId="896"/>
    <cellStyle name="常规 7 11 2 4" xfId="897"/>
    <cellStyle name="常规 13 8 3 3" xfId="898"/>
    <cellStyle name="常规 11 8 2 4" xfId="899"/>
    <cellStyle name="常规 11 7 3" xfId="900"/>
    <cellStyle name="常规 13 6 3 4" xfId="901"/>
    <cellStyle name="常规 7 5 2 5" xfId="902"/>
    <cellStyle name="常规 12 10 2 2" xfId="903"/>
    <cellStyle name="常规 4 5 3" xfId="904"/>
    <cellStyle name="常规 11 2 4" xfId="905"/>
    <cellStyle name="百分比" xfId="906" builtinId="5"/>
    <cellStyle name="常规 11 4 3 3" xfId="907"/>
    <cellStyle name="常规 12 11 2" xfId="908"/>
    <cellStyle name="常规 2 2 8" xfId="909"/>
    <cellStyle name="常规 2 18 4" xfId="910"/>
    <cellStyle name="常规 2 8 3 2" xfId="911"/>
    <cellStyle name="常规 11 5 4" xfId="912"/>
    <cellStyle name="常规 13 7" xfId="913"/>
    <cellStyle name="常规 7 2 3" xfId="914"/>
    <cellStyle name="常规 11 5 3 5" xfId="915"/>
    <cellStyle name="常规 10 3 4" xfId="916"/>
    <cellStyle name="常规 13 6" xfId="917"/>
    <cellStyle name="常规 7 2 2" xfId="918"/>
    <cellStyle name="常规 11 5 3 4" xfId="919"/>
    <cellStyle name="常规 10 3 3" xfId="920"/>
    <cellStyle name="常规 12 2 5" xfId="921"/>
    <cellStyle name="常规 5 8 4" xfId="922"/>
    <cellStyle name="常规 2 9 3 5" xfId="923"/>
    <cellStyle name="常规 3 4 4" xfId="924"/>
    <cellStyle name="常规 13 5" xfId="925"/>
    <cellStyle name="常规 11 5 3 3" xfId="926"/>
    <cellStyle name="常规 7 10 2 5" xfId="927"/>
    <cellStyle name="常规 13 7 3 4" xfId="928"/>
    <cellStyle name="常规 7 6 2 5" xfId="929"/>
    <cellStyle name="常规 12 11 2 2" xfId="930"/>
    <cellStyle name="常规 11 7 2 5" xfId="931"/>
    <cellStyle name="常规 12 2 4" xfId="932"/>
    <cellStyle name="常规 5 8 3" xfId="933"/>
    <cellStyle name="常规 2 9 3 4" xfId="934"/>
    <cellStyle name="常规 11 5 3" xfId="935"/>
    <cellStyle name="常规 11 3 3 3" xfId="936"/>
    <cellStyle name="常规 10 2 4" xfId="937"/>
    <cellStyle name="常规 11 3 3 2" xfId="938"/>
    <cellStyle name="常规 10 2 3" xfId="939"/>
    <cellStyle name="货币[0]" xfId="940" builtinId="7"/>
    <cellStyle name="常规 2 7 3 2" xfId="941"/>
    <cellStyle name="常规 14 6 2 3" xfId="942"/>
    <cellStyle name="常规 11 3 2 5" xfId="943"/>
    <cellStyle name="常规 19 6" xfId="944"/>
    <cellStyle name="常规 24 6" xfId="945"/>
    <cellStyle name="常规 4 2 8" xfId="946"/>
    <cellStyle name="常规 11 4 7" xfId="947"/>
    <cellStyle name="常规 2 10 3 3" xfId="948"/>
    <cellStyle name="常规 14 6 2 2" xfId="949"/>
    <cellStyle name="常规 11 3 2 4" xfId="950"/>
    <cellStyle name="常规 19 5" xfId="951"/>
    <cellStyle name="常规 24 5" xfId="952"/>
    <cellStyle name="常规 4 2 7" xfId="953"/>
    <cellStyle name="常规 2 10 3 5" xfId="954"/>
    <cellStyle name="常规 14 3 5" xfId="955"/>
    <cellStyle name="常规 12 13 4" xfId="956"/>
    <cellStyle name="常规 6 2 3" xfId="957"/>
    <cellStyle name="常规 11 4 3 5" xfId="958"/>
    <cellStyle name="常规 8 6" xfId="959"/>
    <cellStyle name="常规 14 7 3 3" xfId="960"/>
    <cellStyle name="常规 12 11 4" xfId="961"/>
    <cellStyle name="常规 6 2 2" xfId="962"/>
    <cellStyle name="常规 11 4 3 4" xfId="963"/>
    <cellStyle name="常规 11 2 5" xfId="964"/>
    <cellStyle name="常规 2 7 3 3" xfId="965"/>
    <cellStyle name="常规 3 8 2" xfId="966"/>
    <cellStyle name="常规 12 11 3" xfId="967"/>
    <cellStyle name="常规 13 4 3 4" xfId="968"/>
    <cellStyle name="常规 2 5 3" xfId="969"/>
    <cellStyle name="常规 11 4 2 5" xfId="970"/>
    <cellStyle name="常规 7 6" xfId="971"/>
    <cellStyle name="常规 14 7 2 3" xfId="972"/>
    <cellStyle name="常规 11 2 3 3" xfId="973"/>
    <cellStyle name="常规 51 5" xfId="974"/>
    <cellStyle name="常规 46 5" xfId="975"/>
    <cellStyle name="常规 12 10 4" xfId="976"/>
    <cellStyle name="常规 13 4 3 3" xfId="977"/>
    <cellStyle name="常规 13 4 2 5" xfId="978"/>
    <cellStyle name="常规 2 5 2" xfId="979"/>
    <cellStyle name="常规 11 4 2 4" xfId="980"/>
    <cellStyle name="常规 11 2 3 2" xfId="981"/>
    <cellStyle name="常规 51 4" xfId="982"/>
    <cellStyle name="常规 46 4" xfId="983"/>
    <cellStyle name="常规 12 10 3" xfId="984"/>
    <cellStyle name="常规 13 4 3 2" xfId="985"/>
    <cellStyle name="常规 11 4 2 3" xfId="986"/>
    <cellStyle name="常规 11 3 4" xfId="987"/>
    <cellStyle name="常规 8 2 3" xfId="988"/>
    <cellStyle name="常规 11 6 3 5" xfId="989"/>
    <cellStyle name="标题 3" xfId="990" builtinId="18"/>
    <cellStyle name="常规 2 10 2 3" xfId="991"/>
    <cellStyle name="常规 3 9 4" xfId="992"/>
    <cellStyle name="常规 14 2 3" xfId="993"/>
    <cellStyle name="常规 12 12 2" xfId="994"/>
    <cellStyle name="常规 2 13 3 5" xfId="995"/>
    <cellStyle name="常规 17 5" xfId="996"/>
    <cellStyle name="常规 22 5" xfId="997"/>
    <cellStyle name="已访问的超链接" xfId="998" builtinId="9"/>
    <cellStyle name="常规 11 4 2 2" xfId="999"/>
    <cellStyle name="常规 5 2 3" xfId="1000"/>
    <cellStyle name="常规 11 3 3 5" xfId="1001"/>
    <cellStyle name="常规 14 6 3 3" xfId="1002"/>
    <cellStyle name="常规 5 2 2" xfId="1003"/>
    <cellStyle name="常规 11 3 3 4" xfId="1004"/>
    <cellStyle name="常规 5 2 3 5" xfId="1005"/>
    <cellStyle name="警告文本" xfId="1006" builtinId="11"/>
    <cellStyle name="常规 8 2 3 4" xfId="1007"/>
    <cellStyle name="常规 11 9 2" xfId="1008"/>
    <cellStyle name="常规 14 2 2 5" xfId="1009"/>
    <cellStyle name="常规 11 3 3" xfId="1010"/>
    <cellStyle name="汇总" xfId="1011" builtinId="25"/>
    <cellStyle name="常规 8 2 2" xfId="1012"/>
    <cellStyle name="常规 11 6 3 4" xfId="1013"/>
    <cellStyle name="标题 2" xfId="1014" builtinId="17"/>
    <cellStyle name="常规 7 3 3 3" xfId="1015"/>
    <cellStyle name="常规 11 7 7" xfId="1016"/>
    <cellStyle name="常规 13 3 3 4" xfId="1017"/>
    <cellStyle name="常规 7 3 3 2" xfId="1018"/>
    <cellStyle name="常规 11 7 6" xfId="1019"/>
    <cellStyle name="常规 38 2 4" xfId="1020"/>
    <cellStyle name="常规 43 2 4" xfId="1021"/>
    <cellStyle name="常规 13 3 3 3" xfId="1022"/>
    <cellStyle name="常规 11 7 5" xfId="1023"/>
    <cellStyle name="常规 14 10 3 4" xfId="1024"/>
    <cellStyle name="常规 14 8 6" xfId="1025"/>
    <cellStyle name="常规 11 10 6" xfId="1026"/>
    <cellStyle name="常规 11 9 7" xfId="1027"/>
    <cellStyle name="常规 38 2 3" xfId="1028"/>
    <cellStyle name="常规 43 2 3" xfId="1029"/>
    <cellStyle name="常规 13 3 3 2" xfId="1030"/>
    <cellStyle name="常规 11 3 2 3" xfId="1031"/>
    <cellStyle name="常规 19 4" xfId="1032"/>
    <cellStyle name="常规 24 4" xfId="1033"/>
    <cellStyle name="常规 4 2 6" xfId="1034"/>
    <cellStyle name="常规 14 8 5" xfId="1035"/>
    <cellStyle name="常规 11 10 5" xfId="1036"/>
    <cellStyle name="常规 11 9 6" xfId="1037"/>
    <cellStyle name="常规 38 2 2" xfId="1038"/>
    <cellStyle name="常规 43 2 2" xfId="1039"/>
    <cellStyle name="常规 3 15 2" xfId="1040"/>
    <cellStyle name="常规 16 3 5" xfId="1041"/>
    <cellStyle name="常规 11 3 2 2" xfId="1042"/>
    <cellStyle name="常规 19 3" xfId="1043"/>
    <cellStyle name="常规 24 3" xfId="1044"/>
    <cellStyle name="常规 4 2 5" xfId="1045"/>
    <cellStyle name="常规 14 5 3 3" xfId="1046"/>
    <cellStyle name="常规 14 8 4" xfId="1047"/>
    <cellStyle name="常规 11 10 4" xfId="1048"/>
    <cellStyle name="常规 11 9 5" xfId="1049"/>
    <cellStyle name="常规 46 6" xfId="1050"/>
    <cellStyle name="常规 12 10 5" xfId="1051"/>
    <cellStyle name="常规 3 5 3 2" xfId="1052"/>
    <cellStyle name="常规 11 7 2" xfId="1053"/>
    <cellStyle name="常规 11 8 2 3" xfId="1054"/>
    <cellStyle name="常规 8 5 2 5" xfId="1055"/>
    <cellStyle name="常规 14 8 3" xfId="1056"/>
    <cellStyle name="常规 11 10 3" xfId="1057"/>
    <cellStyle name="常规 11 9 4" xfId="1058"/>
    <cellStyle name="常规 11 2 3" xfId="1059"/>
    <cellStyle name="常规 2 18 5" xfId="1060"/>
    <cellStyle name="常规 4 8 2" xfId="1061"/>
    <cellStyle name="常规 2 8 3 3" xfId="1062"/>
    <cellStyle name="常规 13 6 3 3" xfId="1063"/>
    <cellStyle name="常规 13 6 2 5" xfId="1064"/>
    <cellStyle name="常规 4 5 2" xfId="1065"/>
    <cellStyle name="常规 11 4 3 2" xfId="1066"/>
    <cellStyle name="常规 11 6 4" xfId="1067"/>
    <cellStyle name="常规 6 2" xfId="1068"/>
    <cellStyle name="常规 13 2 3 4" xfId="1069"/>
    <cellStyle name="常规 8 10 4" xfId="1070"/>
    <cellStyle name="常规 54" xfId="1071"/>
    <cellStyle name="常规 49" xfId="1072"/>
    <cellStyle name="常规 11 6 3" xfId="1073"/>
    <cellStyle name="常规 13 2 3 3" xfId="1074"/>
    <cellStyle name="常规 8 10 3" xfId="1075"/>
    <cellStyle name="常规 53" xfId="1076"/>
    <cellStyle name="常规 48" xfId="1077"/>
    <cellStyle name="常规 8 15" xfId="1078"/>
    <cellStyle name="常规 11 6 2" xfId="1079"/>
    <cellStyle name="常规 13 2 3 2" xfId="1080"/>
    <cellStyle name="常规 5 7 5" xfId="1081"/>
    <cellStyle name="常规 11 14 2 3" xfId="1082"/>
    <cellStyle name="常规 8 10 2" xfId="1083"/>
    <cellStyle name="常规 52" xfId="1084"/>
    <cellStyle name="常规 2 12 7" xfId="1085"/>
    <cellStyle name="常规 47" xfId="1086"/>
    <cellStyle name="常规 11 2 2 3" xfId="1087"/>
    <cellStyle name="常规 3 2 6" xfId="1088"/>
    <cellStyle name="常规 6 12 3" xfId="1089"/>
    <cellStyle name="常规 11 15" xfId="1090"/>
    <cellStyle name="常规 6 2 3 3" xfId="1091"/>
    <cellStyle name="强调文字颜色 5" xfId="1092" builtinId="45"/>
    <cellStyle name="常规 12 6 3 5" xfId="1093"/>
    <cellStyle name="常规 90" xfId="1094"/>
    <cellStyle name="常规 11 14 3" xfId="1095"/>
    <cellStyle name="常规 12 17" xfId="1096"/>
    <cellStyle name="常规 14 9 4" xfId="1097"/>
    <cellStyle name="常规 11 11 4" xfId="1098"/>
    <cellStyle name="常规 51" xfId="1099"/>
    <cellStyle name="常规 2 12 6" xfId="1100"/>
    <cellStyle name="常规 46" xfId="1101"/>
    <cellStyle name="常规 12 16" xfId="1102"/>
    <cellStyle name="常规 12 10 3 5" xfId="1103"/>
    <cellStyle name="常规 3 9 3 3" xfId="1104"/>
    <cellStyle name="常规 4 2" xfId="1105"/>
    <cellStyle name="常规 28 4" xfId="1106"/>
    <cellStyle name="常规 4 6 6" xfId="1107"/>
    <cellStyle name="常规 6 12 2" xfId="1108"/>
    <cellStyle name="常规 11 14" xfId="1109"/>
    <cellStyle name="常规 6 2 3 2" xfId="1110"/>
    <cellStyle name="强调文字颜色 4" xfId="1111" builtinId="41"/>
    <cellStyle name="常规 7 3 2 3" xfId="1112"/>
    <cellStyle name="常规 11 6 7" xfId="1113"/>
    <cellStyle name="常规 5 4 5" xfId="1114"/>
    <cellStyle name="常规 12 8 3 2" xfId="1115"/>
    <cellStyle name="常规 12 6 3 4" xfId="1116"/>
    <cellStyle name="常规 11 5" xfId="1117"/>
    <cellStyle name="常规 11 14 2" xfId="1118"/>
    <cellStyle name="常规 12 10 2 5" xfId="1119"/>
    <cellStyle name="常规 3 2" xfId="1120"/>
    <cellStyle name="常规 9 8" xfId="1121"/>
    <cellStyle name="常规 3 9 2 3" xfId="1122"/>
    <cellStyle name="常规 2 14 2 5" xfId="1123"/>
    <cellStyle name="常规 11 4" xfId="1124"/>
    <cellStyle name="货币" xfId="1125" builtinId="4"/>
    <cellStyle name="常规 14 2 3 5" xfId="1126"/>
    <cellStyle name="常规 12 8 6" xfId="1127"/>
    <cellStyle name="常规 8 13" xfId="1128"/>
    <cellStyle name="常规 4 2 2 2 4" xfId="1129"/>
    <cellStyle name="常规 3 5 2 5" xfId="1130"/>
    <cellStyle name="常规 14 4" xfId="1131"/>
    <cellStyle name="常规 2 14 2 4" xfId="1132"/>
    <cellStyle name="常规 18 2 4" xfId="1133"/>
    <cellStyle name="常规 23 2 4" xfId="1134"/>
    <cellStyle name="常规 9 5 3" xfId="1135"/>
    <cellStyle name="60% - 强调文字颜色 2" xfId="1136" builtinId="36"/>
    <cellStyle name="常规 37 2 2 4" xfId="1137"/>
    <cellStyle name="常规 4 4 3 3" xfId="1138"/>
    <cellStyle name="常规 11 3" xfId="1139"/>
    <cellStyle name="常规 14 9 6" xfId="1140"/>
    <cellStyle name="常规 2 10 3" xfId="1141"/>
    <cellStyle name="常规 3 5 2 4" xfId="1142"/>
    <cellStyle name="常规 14 3" xfId="1143"/>
    <cellStyle name="常规 3 15 2 5" xfId="1144"/>
    <cellStyle name="常规 14 6" xfId="1145"/>
    <cellStyle name="常规 18 2 3" xfId="1146"/>
    <cellStyle name="常规 23 2 3" xfId="1147"/>
    <cellStyle name="常规 9 5 2" xfId="1148"/>
    <cellStyle name="60% - 强调文字颜色 1" xfId="1149" builtinId="32"/>
    <cellStyle name="常规 37 2 2 3" xfId="1150"/>
    <cellStyle name="常规 4 4 3 2" xfId="1151"/>
    <cellStyle name="常规 8 7 3 5" xfId="1152"/>
    <cellStyle name="常规 11 2" xfId="1153"/>
    <cellStyle name="常规 2 6 3 4" xfId="1154"/>
    <cellStyle name="常规 2 8 3" xfId="1155"/>
    <cellStyle name="常规 8 2 2 4" xfId="1156"/>
    <cellStyle name="常规 11 8 2" xfId="1157"/>
    <cellStyle name="常规 8 5 3 5" xfId="1158"/>
    <cellStyle name="常规 14 9 3" xfId="1159"/>
    <cellStyle name="常规 11 11 3" xfId="1160"/>
    <cellStyle name="常规 13 2 5" xfId="1161"/>
    <cellStyle name="常规 13 12 2" xfId="1162"/>
    <cellStyle name="40% - 强调文字颜色 2" xfId="1163" builtinId="35"/>
    <cellStyle name="常规 8 2 2 5" xfId="1164"/>
    <cellStyle name="常规 11 8 3" xfId="1165"/>
    <cellStyle name="常规 2 11 3 5" xfId="1166"/>
    <cellStyle name="常规 15 3 5" xfId="1167"/>
    <cellStyle name="常规 11 2 2 2" xfId="1168"/>
    <cellStyle name="常规 3 2 5" xfId="1169"/>
    <cellStyle name="适中" xfId="1170" builtinId="28"/>
    <cellStyle name="常规 10 3" xfId="1171"/>
    <cellStyle name="常规 13 3 2 2" xfId="1172"/>
    <cellStyle name="常规 12 6 3" xfId="1173"/>
    <cellStyle name="常规 11 12" xfId="1174"/>
    <cellStyle name="强调文字颜色 2" xfId="1175" builtinId="33"/>
    <cellStyle name="常规 11 6 5" xfId="1176"/>
    <cellStyle name="常规 3 14 3 5" xfId="1177"/>
    <cellStyle name="常规 13 5 7" xfId="1178"/>
    <cellStyle name="常规 7 3 5" xfId="1179"/>
    <cellStyle name="常规 4 10 2 2" xfId="1180"/>
    <cellStyle name="常规 14 8 2 5" xfId="1181"/>
    <cellStyle name="常规 11 10 2 5" xfId="1182"/>
    <cellStyle name="常规 11 9 3 5" xfId="1183"/>
    <cellStyle name="常规 12 8 4" xfId="1184"/>
    <cellStyle name="常规 8 11" xfId="1185"/>
    <cellStyle name="常规 4 2 2 2 2" xfId="1186"/>
    <cellStyle name="常规 12 8 2 4" xfId="1187"/>
    <cellStyle name="常规 2 10 5" xfId="1188"/>
    <cellStyle name="常规 14 5" xfId="1189"/>
    <cellStyle name="常规 11 8 2 2" xfId="1190"/>
    <cellStyle name="常规 9 2 3" xfId="1191"/>
    <cellStyle name="常规 11 7 3 5" xfId="1192"/>
    <cellStyle name="常规 12 3 4" xfId="1193"/>
    <cellStyle name="常规 11 10" xfId="1194"/>
    <cellStyle name="常规 14 8" xfId="1195"/>
    <cellStyle name="常规 9 5 7" xfId="1196"/>
    <cellStyle name="60% - 强调文字颜色 6" xfId="1197" builtinId="52"/>
    <cellStyle name="常规 14 10 2 3" xfId="1198"/>
    <cellStyle name="常规 3 2 3 5" xfId="1199"/>
    <cellStyle name="常规 8 7 2 5" xfId="1200"/>
    <cellStyle name="常规 10 2" xfId="1201"/>
    <cellStyle name="常规 8 4 3 5" xfId="1202"/>
    <cellStyle name="常规 13 9 3" xfId="1203"/>
    <cellStyle name="常规 11 4 5" xfId="1204"/>
    <cellStyle name="常规 2 10 3 4" xfId="1205"/>
    <cellStyle name="常规 14 3 4" xfId="1206"/>
    <cellStyle name="常规 12 13 3" xfId="1207"/>
    <cellStyle name="常规 7 8 4" xfId="1208"/>
    <cellStyle name="链接单元格" xfId="1209" builtinId="24"/>
    <cellStyle name="标题 4" xfId="1210" builtinId="19"/>
    <cellStyle name="常规 2 8 6" xfId="1211"/>
    <cellStyle name="常规 14 9 3 4" xfId="1212"/>
    <cellStyle name="常规 2 10 4" xfId="1213"/>
    <cellStyle name="常规 14 9 7" xfId="1214"/>
    <cellStyle name="常规 3 3 3 3" xfId="1215"/>
    <cellStyle name="常规 46 2 3" xfId="1216"/>
    <cellStyle name="常规 13 10 3 2" xfId="1217"/>
    <cellStyle name="常规 2 3 3 4" xfId="1218"/>
    <cellStyle name="常规 11 3 5" xfId="1219"/>
    <cellStyle name="常规 3 9 2" xfId="1220"/>
    <cellStyle name="常规 2 10 2 4" xfId="1221"/>
    <cellStyle name="常规 3 9 5" xfId="1222"/>
    <cellStyle name="常规 14 2 4" xfId="1223"/>
    <cellStyle name="常规 3 2 2 2 2" xfId="1224"/>
    <cellStyle name="常规 12 12 3" xfId="1225"/>
    <cellStyle name="千位分隔" xfId="1226" builtinId="3"/>
    <cellStyle name="常规 13 5 2 4" xfId="1227"/>
    <cellStyle name="常规 3 4 3" xfId="1228"/>
    <cellStyle name="常规 11 7" xfId="1229"/>
    <cellStyle name="常规 13 4" xfId="1230"/>
    <cellStyle name="常规 11 5 3 2" xfId="1231"/>
    <cellStyle name="常规 7 10 2 4" xfId="1232"/>
    <cellStyle name="常规 13 7 3 3" xfId="1233"/>
    <cellStyle name="常规 11 7 2 4" xfId="1234"/>
    <cellStyle name="常规 12 2 3" xfId="1235"/>
    <cellStyle name="常规 5 8 2" xfId="1236"/>
    <cellStyle name="常规 2 9 3 3" xfId="1237"/>
    <cellStyle name="常规 7 11 2 3" xfId="1238"/>
    <cellStyle name="常规 13 8 3 2" xfId="1239"/>
    <cellStyle name="20% - 强调文字颜色 1" xfId="1240" builtinId="30"/>
    <cellStyle name="常规 11 4 4" xfId="1241"/>
    <cellStyle name="常规 14 5 2 5" xfId="1242"/>
    <cellStyle name="常规 8 6 2" xfId="1243"/>
    <cellStyle name="检查单元格" xfId="1244" builtinId="23"/>
    <cellStyle name="常规 14 3 3" xfId="1245"/>
    <cellStyle name="常规 12 13 2" xfId="1246"/>
    <cellStyle name="常规 11 6" xfId="1247"/>
    <cellStyle name="常规 14 9 3 5" xfId="1248"/>
    <cellStyle name="常规 2 8 7" xfId="1249"/>
    <cellStyle name="常规 2 13 2" xfId="1250"/>
    <cellStyle name="常规 17 2" xfId="1251"/>
    <cellStyle name="常规 22 2" xfId="1252"/>
    <cellStyle name="常规 13 10 3 3" xfId="1253"/>
    <cellStyle name="常规 14 6 3 2" xfId="1254"/>
    <cellStyle name="常规 2 3 3 5" xfId="1255"/>
    <cellStyle name="常规 12 5 2" xfId="1256"/>
    <cellStyle name="常规 11 8 4" xfId="1257"/>
    <cellStyle name="40% - 强调文字颜色 1" xfId="1258" builtinId="31"/>
    <cellStyle name="常规 14 7" xfId="1259"/>
    <cellStyle name="常规 9 5 6" xfId="1260"/>
    <cellStyle name="60% - 强调文字颜色 5" xfId="1261" builtinId="48"/>
    <cellStyle name="常规 14 10 2 2" xfId="1262"/>
    <cellStyle name="常规 3 2 3 4" xfId="1263"/>
    <cellStyle name="常规 14 5 4" xfId="1264"/>
    <cellStyle name="常规 9 7 2 3" xfId="1265"/>
    <cellStyle name="常规 3 19 2 2" xfId="1266"/>
    <cellStyle name="差" xfId="1267" builtinId="27"/>
    <cellStyle name="常规 13 5 4" xfId="1268"/>
    <cellStyle name="常规 14 8 2 2" xfId="1269"/>
    <cellStyle name="常规 2 5 2 5" xfId="1270"/>
    <cellStyle name="常规 11 10 2 2" xfId="1271"/>
    <cellStyle name="常规 11 9 3 2" xfId="1272"/>
    <cellStyle name="常规 11 4 3" xfId="1273"/>
    <cellStyle name="常规 11 10 7" xfId="1274"/>
    <cellStyle name="常规 14 8 7" xfId="1275"/>
    <cellStyle name="常规 3 3 2 3" xfId="1276"/>
    <cellStyle name="常规 13 10 2 2" xfId="1277"/>
    <cellStyle name="常规 2 3 2 4" xfId="1278"/>
    <cellStyle name="常规 8 5 3 4" xfId="1279"/>
    <cellStyle name="常规 14 9 2" xfId="1280"/>
    <cellStyle name="常规 11 11 2" xfId="1281"/>
    <cellStyle name="常规 11 12 2" xfId="1282"/>
    <cellStyle name="常规 11 12 3" xfId="1283"/>
    <cellStyle name="常规 10 3 5" xfId="1284"/>
    <cellStyle name="常规 2 9 2" xfId="1285"/>
    <cellStyle name="常规 7 5 3 5" xfId="1286"/>
    <cellStyle name="常规 12 10 3 2" xfId="1287"/>
    <cellStyle name="常规 4 6 3" xfId="1288"/>
    <cellStyle name="常规 13 4 5" xfId="1289"/>
    <cellStyle name="输入" xfId="1290" builtinId="20"/>
    <cellStyle name="常规 9 2 2" xfId="1291"/>
    <cellStyle name="常规 11 7 3 4" xfId="1292"/>
    <cellStyle name="常规 14 3 2 5" xfId="1293"/>
    <cellStyle name="常规 12 3 3" xfId="1294"/>
    <cellStyle name="常规 11 12 4" xfId="1295"/>
    <cellStyle name="常规 8 2 3 5" xfId="1296"/>
    <cellStyle name="常规 11 9 3" xfId="1297"/>
    <cellStyle name="常规 8 5 2 4" xfId="1298"/>
    <cellStyle name="常规 14 8 2" xfId="1299"/>
    <cellStyle name="常规 11 10 2" xfId="1300"/>
    <cellStyle name="常规 11" xfId="1301"/>
    <cellStyle name="常规 11 7 2 2" xfId="1302"/>
    <cellStyle name="常规 13 6 4" xfId="1303"/>
    <cellStyle name="常规 14 8 3 2" xfId="1304"/>
    <cellStyle name="常规 2 5 3 5" xfId="1305"/>
    <cellStyle name="常规 11 10 3 2" xfId="1306"/>
    <cellStyle name="常规 13 5 5" xfId="1307"/>
    <cellStyle name="常规 5 3 5" xfId="1308"/>
    <cellStyle name="常规 12 8 2 2" xfId="1309"/>
    <cellStyle name="常规 11 5 7" xfId="1310"/>
    <cellStyle name="常规 3 16 2 5" xfId="1311"/>
    <cellStyle name="常规 14 8 2 3" xfId="1312"/>
    <cellStyle name="常规 11 10 2 3" xfId="1313"/>
    <cellStyle name="常规 11 9 3 3" xfId="1314"/>
    <cellStyle name="常规 8 3 2 4" xfId="1315"/>
    <cellStyle name="常规 12 8 2" xfId="1316"/>
    <cellStyle name="常规 11 7 2 3" xfId="1317"/>
    <cellStyle name="常规 13 6 5" xfId="1318"/>
    <cellStyle name="常规 14 8 3 3" xfId="1319"/>
    <cellStyle name="常规 11 10 3 3" xfId="1320"/>
    <cellStyle name="常规 8 3 3 4" xfId="1321"/>
    <cellStyle name="常规 13 10 5" xfId="1322"/>
    <cellStyle name="常规 12 9 2" xfId="1323"/>
    <cellStyle name="常规 2 9 3 2" xfId="1324"/>
    <cellStyle name="常规 11 7 3 2" xfId="1325"/>
    <cellStyle name="常规 13 9 3 3" xfId="1326"/>
    <cellStyle name="常规 11 9 2 4" xfId="1327"/>
    <cellStyle name="常规 12 7 3" xfId="1328"/>
    <cellStyle name="常规 8 8 4" xfId="1329"/>
    <cellStyle name="常规 15 2 2 5" xfId="1330"/>
    <cellStyle name="常规 28 6" xfId="1331"/>
    <cellStyle name="常规 8 3 3 2" xfId="1332"/>
    <cellStyle name="常规 13 10 3" xfId="1333"/>
    <cellStyle name="常规 11 7 3 3" xfId="1334"/>
    <cellStyle name="常规 13 9 3 4" xfId="1335"/>
    <cellStyle name="常规 11 9 2 5" xfId="1336"/>
    <cellStyle name="常规 12 7 4" xfId="1337"/>
    <cellStyle name="常规 14 3 2 4" xfId="1338"/>
    <cellStyle name="常规 8 3 3 3" xfId="1339"/>
    <cellStyle name="常规 13 10 4" xfId="1340"/>
    <cellStyle name="常规 5 8 5" xfId="1341"/>
    <cellStyle name="输出" xfId="1342" builtinId="21"/>
    <cellStyle name="常规 12" xfId="1343"/>
    <cellStyle name="强调文字颜色 1" xfId="1344" builtinId="29"/>
    <cellStyle name="常规 14 9" xfId="1345"/>
    <cellStyle name="常规 11 11" xfId="1346"/>
    <cellStyle name="常规 13 10 3 5" xfId="1347"/>
    <cellStyle name="常规 13 5 6" xfId="1348"/>
    <cellStyle name="常规 14 8 2 4" xfId="1349"/>
    <cellStyle name="常规 11 10 2 4" xfId="1350"/>
    <cellStyle name="常规 11 9 3 4" xfId="1351"/>
    <cellStyle name="常规 8 3 2 5" xfId="1352"/>
    <cellStyle name="常规 12 8 3" xfId="1353"/>
    <cellStyle name="常规 12 8 2 3" xfId="1354"/>
    <cellStyle name="常规 2 11 2" xfId="1355"/>
    <cellStyle name="常规 11 12 5" xfId="1356"/>
    <cellStyle name="常规 11 13" xfId="1357"/>
    <cellStyle name="强调文字颜色 3" xfId="1358" builtinId="37"/>
    <cellStyle name="常规 7 3 2 2" xfId="1359"/>
    <cellStyle name="常规 11 6 6" xfId="1360"/>
    <cellStyle name="常规 12 6 3 3" xfId="1361"/>
    <cellStyle name="常规 12 8 2 5" xfId="1362"/>
    <cellStyle name="常规 11 8 5" xfId="1363"/>
    <cellStyle name="常规 14 9 3 3" xfId="1364"/>
    <cellStyle name="常规 2 8 5" xfId="1365"/>
    <cellStyle name="计算" xfId="1366" builtinId="22"/>
    <cellStyle name="常规 11 8 6" xfId="1367"/>
    <cellStyle name="常规 11 8 7" xfId="1368"/>
    <cellStyle name="常规 11 9 2 2" xfId="1369"/>
    <cellStyle name="常规 13 9 3 2" xfId="1370"/>
    <cellStyle name="常规 11 9 2 3" xfId="1371"/>
    <cellStyle name="常规 12 7 2" xfId="1372"/>
    <cellStyle name="常规 8 8 3" xfId="1373"/>
    <cellStyle name="注释" xfId="1374" builtinId="10"/>
    <cellStyle name="常规 15 2 2 4" xfId="1375"/>
    <cellStyle name="常规 13 10 2" xfId="1376"/>
    <cellStyle name="常规 5 3" xfId="1377"/>
    <cellStyle name="常规 13 2 2 5" xfId="1378"/>
    <cellStyle name="常规 10" xfId="1379"/>
    <cellStyle name="常规 13 11 2" xfId="1380"/>
    <cellStyle name="常规 13 11 3" xfId="1381"/>
    <cellStyle name="常规 14 3 3 4" xfId="1382"/>
    <cellStyle name="常规 13 11 4" xfId="1383"/>
    <cellStyle name="常规 12 10 2" xfId="1384"/>
    <cellStyle name="常规 2 13 3" xfId="1385"/>
    <cellStyle name="常规 17 3" xfId="1386"/>
    <cellStyle name="常规 22 3" xfId="1387"/>
    <cellStyle name="常规 12 10 2 4" xfId="1388"/>
    <cellStyle name="常规 9 7" xfId="1389"/>
    <cellStyle name="常规 3 9 2 2" xfId="1390"/>
    <cellStyle name="常规 12 10 3 3" xfId="1391"/>
    <cellStyle name="常规 12 10 3 4" xfId="1392"/>
    <cellStyle name="常规 3 9 3 2" xfId="1393"/>
    <cellStyle name="常规 28 3" xfId="1394"/>
    <cellStyle name="常规 33 3" xfId="1395"/>
    <cellStyle name="常规 4 6 5" xfId="1396"/>
    <cellStyle name="解释性文本" xfId="1397" builtinId="53"/>
    <cellStyle name="常规 11 8 3 2" xfId="1398"/>
    <cellStyle name="常规 12 11" xfId="1399"/>
    <cellStyle name="常规 12 11 2 4" xfId="1400"/>
    <cellStyle name="常规 12 11 2 5" xfId="1401"/>
    <cellStyle name="常规 3 10 2" xfId="1402"/>
    <cellStyle name="常规 11 8 3 3" xfId="1403"/>
    <cellStyle name="常规 12 12" xfId="1404"/>
    <cellStyle name="常规 2 10 2 5" xfId="1405"/>
    <cellStyle name="常规 3 9 6" xfId="1406"/>
    <cellStyle name="常规 14 2 5" xfId="1407"/>
    <cellStyle name="常规 9 4 2 2" xfId="1408"/>
    <cellStyle name="常规 3 2 2 2 3" xfId="1409"/>
    <cellStyle name="常规 12 12 4" xfId="1410"/>
    <cellStyle name="常规 3 11 2" xfId="1411"/>
    <cellStyle name="常规 12 12 5" xfId="1412"/>
    <cellStyle name="常规 11 8 3 4" xfId="1413"/>
    <cellStyle name="常规 12 13" xfId="1414"/>
    <cellStyle name="常规 11 8 3 5" xfId="1415"/>
    <cellStyle name="常规 12 14" xfId="1416"/>
    <cellStyle name="常规 12 15" xfId="1417"/>
    <cellStyle name="常规 2 6 3 2" xfId="1418"/>
    <cellStyle name="常规 12 2" xfId="1419"/>
    <cellStyle name="常规 2 9 3" xfId="1420"/>
    <cellStyle name="常规 9 4 3 3" xfId="1421"/>
    <cellStyle name="常规 17" xfId="1422"/>
    <cellStyle name="常规 22" xfId="1423"/>
    <cellStyle name="常规 4 2 4 3" xfId="1424"/>
    <cellStyle name="常规 19 2 3" xfId="1425"/>
    <cellStyle name="常规 24 2 3" xfId="1426"/>
    <cellStyle name="常规 4 5 3 2" xfId="1427"/>
    <cellStyle name="常规 12 2 2 2" xfId="1428"/>
    <cellStyle name="常规 3 10 2 5" xfId="1429"/>
    <cellStyle name="常规 9 4 3 4" xfId="1430"/>
    <cellStyle name="常规 18" xfId="1431"/>
    <cellStyle name="常规 23" xfId="1432"/>
    <cellStyle name="常规 4 2 4 4" xfId="1433"/>
    <cellStyle name="常规 19 2 4" xfId="1434"/>
    <cellStyle name="常规 24 2 4" xfId="1435"/>
    <cellStyle name="常规 4 5 3 3" xfId="1436"/>
    <cellStyle name="常规 2 12 2 2" xfId="1437"/>
    <cellStyle name="常规 37 2" xfId="1438"/>
    <cellStyle name="常规 42 2" xfId="1439"/>
    <cellStyle name="常规 7 7 7" xfId="1440"/>
    <cellStyle name="常规 14 2 3 2" xfId="1441"/>
    <cellStyle name="常规 12 2 2 3" xfId="1442"/>
    <cellStyle name="常规 9 4 3 5" xfId="1443"/>
    <cellStyle name="常规 19" xfId="1444"/>
    <cellStyle name="常规 24" xfId="1445"/>
    <cellStyle name="常规 4 2 4 5" xfId="1446"/>
    <cellStyle name="常规 19 2 5" xfId="1447"/>
    <cellStyle name="常规 24 2 5" xfId="1448"/>
    <cellStyle name="常规 4 5 3 4" xfId="1449"/>
    <cellStyle name="常规 2 12 2 3" xfId="1450"/>
    <cellStyle name="常规 37 3" xfId="1451"/>
    <cellStyle name="常规 42 3" xfId="1452"/>
    <cellStyle name="常规 14 2 3 3" xfId="1453"/>
    <cellStyle name="常规 12 2 2 4" xfId="1454"/>
    <cellStyle name="常规 14 2 3 4" xfId="1455"/>
    <cellStyle name="常规 12 2 2 5" xfId="1456"/>
    <cellStyle name="常规 12 2 3 2" xfId="1457"/>
    <cellStyle name="常规 3 10 3 5" xfId="1458"/>
    <cellStyle name="常规 14 4 3 3" xfId="1459"/>
    <cellStyle name="常规 12 4 2 4" xfId="1460"/>
    <cellStyle name="常规 12 2 3 3" xfId="1461"/>
    <cellStyle name="常规 14 4 3 4" xfId="1462"/>
    <cellStyle name="常规 23 7" xfId="1463"/>
    <cellStyle name="常规 12 4 2 5" xfId="1464"/>
    <cellStyle name="常规 12 2 3 4" xfId="1465"/>
    <cellStyle name="常规 11 5 2" xfId="1466"/>
    <cellStyle name="常规 12 2 3 5" xfId="1467"/>
    <cellStyle name="常规 12 3" xfId="1468"/>
    <cellStyle name="常规 2 9 4" xfId="1469"/>
    <cellStyle name="常规 8 8 3 4" xfId="1470"/>
    <cellStyle name="常规 14 10 5" xfId="1471"/>
    <cellStyle name="常规 3 11 2 5" xfId="1472"/>
    <cellStyle name="常规 8 7 7" xfId="1473"/>
    <cellStyle name="常规 14 3 3 2" xfId="1474"/>
    <cellStyle name="常规 8 8 3 5" xfId="1475"/>
    <cellStyle name="常规 14 10 6" xfId="1476"/>
    <cellStyle name="常规 14 3 3 3" xfId="1477"/>
    <cellStyle name="常规 14 10 7" xfId="1478"/>
    <cellStyle name="常规 4 11 3" xfId="1479"/>
    <cellStyle name="常规 3 11 3 5" xfId="1480"/>
    <cellStyle name="常规 2 16 2" xfId="1481"/>
    <cellStyle name="常规 14 5 3 4" xfId="1482"/>
    <cellStyle name="常规 2 3 8" xfId="1483"/>
    <cellStyle name="常规 12 5 2 5" xfId="1484"/>
    <cellStyle name="常规 2 16 3" xfId="1485"/>
    <cellStyle name="常规 12 3 5" xfId="1486"/>
    <cellStyle name="常规 4 9 2" xfId="1487"/>
    <cellStyle name="常规 3 11 3" xfId="1488"/>
    <cellStyle name="常规 2 14 3 5" xfId="1489"/>
    <cellStyle name="常规 11 5 2 2" xfId="1490"/>
    <cellStyle name="常规 12 4" xfId="1491"/>
    <cellStyle name="常规 2 9 5" xfId="1492"/>
    <cellStyle name="常规 12 4 2 2" xfId="1493"/>
    <cellStyle name="常规 3 12 2 5" xfId="1494"/>
    <cellStyle name="常规 9 7 7" xfId="1495"/>
    <cellStyle name="常规 14 4 3 2" xfId="1496"/>
    <cellStyle name="常规 12 5 2 4" xfId="1497"/>
    <cellStyle name="常规 2 3 7" xfId="1498"/>
    <cellStyle name="常规 12 4 2 3" xfId="1499"/>
    <cellStyle name="常规 14 3 3 5" xfId="1500"/>
    <cellStyle name="常规 12 4 3" xfId="1501"/>
    <cellStyle name="常规 12 4 3 2" xfId="1502"/>
    <cellStyle name="常规 4 11" xfId="1503"/>
    <cellStyle name="常规 3 12 3 5" xfId="1504"/>
    <cellStyle name="常规 3 3 7" xfId="1505"/>
    <cellStyle name="常规 12 6 2 4" xfId="1506"/>
    <cellStyle name="常规 12 4 3 3" xfId="1507"/>
    <cellStyle name="常规 14 6 3 4" xfId="1508"/>
    <cellStyle name="常规 3 3 8" xfId="1509"/>
    <cellStyle name="常规 12 6 2 5" xfId="1510"/>
    <cellStyle name="常规 12 4 3 4" xfId="1511"/>
    <cellStyle name="常规 13 5 2" xfId="1512"/>
    <cellStyle name="常规 12 4 3 5" xfId="1513"/>
    <cellStyle name="常规 13 5 3 2" xfId="1514"/>
    <cellStyle name="常规 2 15 6" xfId="1515"/>
    <cellStyle name="常规 11 5 2 3" xfId="1516"/>
    <cellStyle name="常规 12 5" xfId="1517"/>
    <cellStyle name="常规 2 9 6" xfId="1518"/>
    <cellStyle name="常规 3 13 2 5" xfId="1519"/>
    <cellStyle name="常规 12 5 3" xfId="1520"/>
    <cellStyle name="常规 9 11" xfId="1521"/>
    <cellStyle name="常规 3 13 3 5" xfId="1522"/>
    <cellStyle name="常规 12 5 3 3" xfId="1523"/>
    <cellStyle name="常规 8 7" xfId="1524"/>
    <cellStyle name="常规 14 7 3 4" xfId="1525"/>
    <cellStyle name="常规 5 7 3 5" xfId="1526"/>
    <cellStyle name="常规 5 10 3 2" xfId="1527"/>
    <cellStyle name="常规 12 5 3 4" xfId="1528"/>
    <cellStyle name="常规 2 17 2" xfId="1529"/>
    <cellStyle name="常规 14 5 2" xfId="1530"/>
    <cellStyle name="常规 12 5 3 5" xfId="1531"/>
    <cellStyle name="常规 2 17 3" xfId="1532"/>
    <cellStyle name="常规 12 5 4" xfId="1533"/>
    <cellStyle name="常规 12 5 7" xfId="1534"/>
    <cellStyle name="常规 6 3 5" xfId="1535"/>
    <cellStyle name="常规 12 9 2 2" xfId="1536"/>
    <cellStyle name="常规 13 5 3 3" xfId="1537"/>
    <cellStyle name="常规 8 13 2" xfId="1538"/>
    <cellStyle name="常规 2 15 7" xfId="1539"/>
    <cellStyle name="常规 13 5 2 5" xfId="1540"/>
    <cellStyle name="常规 3 5 2" xfId="1541"/>
    <cellStyle name="常规 12 6" xfId="1542"/>
    <cellStyle name="常规 2 9 7" xfId="1543"/>
    <cellStyle name="常规 12 6 2" xfId="1544"/>
    <cellStyle name="常规 11 6 2 2" xfId="1545"/>
    <cellStyle name="常规 13 14" xfId="1546"/>
    <cellStyle name="常规 11 5 5" xfId="1547"/>
    <cellStyle name="常规 9 4 2 4" xfId="1548"/>
    <cellStyle name="常规 3 2 2 2 5" xfId="1549"/>
    <cellStyle name="常规 3 16 2 3" xfId="1550"/>
    <cellStyle name="常规 3 3 5" xfId="1551"/>
    <cellStyle name="常规 12 6 2 2" xfId="1552"/>
    <cellStyle name="常规 3 14 2 5" xfId="1553"/>
    <cellStyle name="常规 11 5 6" xfId="1554"/>
    <cellStyle name="常规 9 4 2 5" xfId="1555"/>
    <cellStyle name="常规 3 16 2 4" xfId="1556"/>
    <cellStyle name="常规 3 3 6" xfId="1557"/>
    <cellStyle name="常规 12 6 2 3" xfId="1558"/>
    <cellStyle name="常规 13 6 3 2" xfId="1559"/>
    <cellStyle name="常规 12 6 4" xfId="1560"/>
    <cellStyle name="常规 14 5 5" xfId="1561"/>
    <cellStyle name="常规 9 7 2 4" xfId="1562"/>
    <cellStyle name="常规 3 19 2 3" xfId="1563"/>
    <cellStyle name="常规 13 5 3 4" xfId="1564"/>
    <cellStyle name="常规 3 5 3" xfId="1565"/>
    <cellStyle name="常规 8 10 3 2" xfId="1566"/>
    <cellStyle name="常规 53 2" xfId="1567"/>
    <cellStyle name="常规 48 2" xfId="1568"/>
    <cellStyle name="常规 12 7" xfId="1569"/>
    <cellStyle name="20% - 强调文字颜色 2" xfId="1570" builtinId="34"/>
    <cellStyle name="常规 12 5 5" xfId="1571"/>
    <cellStyle name="常规 12 5 6" xfId="1572"/>
    <cellStyle name="20% - 强调文字颜色 3" xfId="1573" builtinId="38"/>
    <cellStyle name="常规 12 6 5" xfId="1574"/>
    <cellStyle name="常规 14 5 7" xfId="1575"/>
    <cellStyle name="常规 8 3 5" xfId="1576"/>
    <cellStyle name="常规 4 11 2 2" xfId="1577"/>
    <cellStyle name="常规 12 9 2 4" xfId="1578"/>
    <cellStyle name="常规 7 4 2 2" xfId="1579"/>
    <cellStyle name="常规 12 6 6" xfId="1580"/>
    <cellStyle name="常规 12 9 2 5" xfId="1581"/>
    <cellStyle name="常规 7 4 2 3" xfId="1582"/>
    <cellStyle name="常规 12 6 7" xfId="1583"/>
    <cellStyle name="常规 6 4 5" xfId="1584"/>
    <cellStyle name="常规 12 9 3 2" xfId="1585"/>
    <cellStyle name="常规 20 6" xfId="1586"/>
    <cellStyle name="20% - 强调文字颜色 4" xfId="1587" builtinId="42"/>
    <cellStyle name="常规 9 3 2" xfId="1588"/>
    <cellStyle name="20% - 强调文字颜色 5" xfId="1589" builtinId="46"/>
    <cellStyle name="常规 12 7 5" xfId="1590"/>
    <cellStyle name="常规 9 3 3" xfId="1591"/>
    <cellStyle name="20% - 强调文字颜色 6" xfId="1592" builtinId="50"/>
    <cellStyle name="常规 7 4 3 2" xfId="1593"/>
    <cellStyle name="常规 12 7 6" xfId="1594"/>
    <cellStyle name="常规 7 4 3 3" xfId="1595"/>
    <cellStyle name="常规 12 7 7" xfId="1596"/>
    <cellStyle name="常规 14 6 5" xfId="1597"/>
    <cellStyle name="常规 3 5 4" xfId="1598"/>
    <cellStyle name="常规 8 10 3 3" xfId="1599"/>
    <cellStyle name="常规 53 3" xfId="1600"/>
    <cellStyle name="常规 48 3" xfId="1601"/>
    <cellStyle name="常规 7 5 2 2" xfId="1602"/>
    <cellStyle name="常规 13 6 6" xfId="1603"/>
    <cellStyle name="常规 14 8 3 4" xfId="1604"/>
    <cellStyle name="常规 11 10 3 4" xfId="1605"/>
    <cellStyle name="常规 8 3 3 5" xfId="1606"/>
    <cellStyle name="常规 13 10 6" xfId="1607"/>
    <cellStyle name="常规 12 9 3" xfId="1608"/>
    <cellStyle name="常规 5 4 6" xfId="1609"/>
    <cellStyle name="常规 12 8 3 3" xfId="1610"/>
    <cellStyle name="常规 7 5 2 3" xfId="1611"/>
    <cellStyle name="常规 13 6 7" xfId="1612"/>
    <cellStyle name="常规 7 4 5" xfId="1613"/>
    <cellStyle name="常规 4 10 3 2" xfId="1614"/>
    <cellStyle name="常规 14 8 3 5" xfId="1615"/>
    <cellStyle name="常规 11 10 3 5" xfId="1616"/>
    <cellStyle name="常规 13 10 7" xfId="1617"/>
    <cellStyle name="常规 12 9 4" xfId="1618"/>
    <cellStyle name="常规 5 4 7" xfId="1619"/>
    <cellStyle name="常规 12 8 3 4" xfId="1620"/>
    <cellStyle name="常规 12 8 3 5" xfId="1621"/>
    <cellStyle name="常规 12 8 5" xfId="1622"/>
    <cellStyle name="常规 8 12" xfId="1623"/>
    <cellStyle name="常规 4 2 2 2 3" xfId="1624"/>
    <cellStyle name="常规 12 8 7" xfId="1625"/>
    <cellStyle name="常规 8 14" xfId="1626"/>
    <cellStyle name="常规 4 2 2 2 5" xfId="1627"/>
    <cellStyle name="常规 14 5 6" xfId="1628"/>
    <cellStyle name="常规 12 9 2 3" xfId="1629"/>
    <cellStyle name="常规 7 6 2 2" xfId="1630"/>
    <cellStyle name="常规 14 6 6" xfId="1631"/>
    <cellStyle name="常规 6 4 6" xfId="1632"/>
    <cellStyle name="常规 12 9 3 3" xfId="1633"/>
    <cellStyle name="常规 7 6 2 3" xfId="1634"/>
    <cellStyle name="常规 14 6 7" xfId="1635"/>
    <cellStyle name="常规 8 4 5" xfId="1636"/>
    <cellStyle name="常规 4 11 3 2" xfId="1637"/>
    <cellStyle name="常规 6 4 7" xfId="1638"/>
    <cellStyle name="常规 12 9 3 4" xfId="1639"/>
    <cellStyle name="常规 12 9 3 5" xfId="1640"/>
    <cellStyle name="常规 4 3 2 2 2" xfId="1641"/>
    <cellStyle name="常规 12 9 5" xfId="1642"/>
    <cellStyle name="千位分隔[0]" xfId="1643" builtinId="6"/>
    <cellStyle name="常规 3 13 2 4" xfId="1644"/>
    <cellStyle name="常规 12 9 6" xfId="1645"/>
    <cellStyle name="常规 39 2 2" xfId="1646"/>
    <cellStyle name="常规 44 2 2" xfId="1647"/>
    <cellStyle name="常规 6 2 3 4" xfId="1648"/>
    <cellStyle name="强调文字颜色 6" xfId="1649" builtinId="49"/>
    <cellStyle name="常规 12 9 7" xfId="1650"/>
    <cellStyle name="常规 39 2 2 2" xfId="1651"/>
    <cellStyle name="常规 39 2 3" xfId="1652"/>
    <cellStyle name="常规 44 2 3" xfId="1653"/>
    <cellStyle name="常规 13" xfId="1654"/>
    <cellStyle name="常规 13 10 2 3" xfId="1655"/>
    <cellStyle name="常规 16 2" xfId="1656"/>
    <cellStyle name="常规 21 2" xfId="1657"/>
    <cellStyle name="常规 13 10 2 4" xfId="1658"/>
    <cellStyle name="常规 16 3" xfId="1659"/>
    <cellStyle name="常规 21 3" xfId="1660"/>
    <cellStyle name="常规 2 15 2 5" xfId="1661"/>
    <cellStyle name="常规 13 12 4" xfId="1662"/>
    <cellStyle name="常规 13 11" xfId="1663"/>
    <cellStyle name="常规 13 11 2 2" xfId="1664"/>
    <cellStyle name="常规 7 4" xfId="1665"/>
    <cellStyle name="常规 2 4 2 4" xfId="1666"/>
    <cellStyle name="常规 7 5" xfId="1667"/>
    <cellStyle name="常规 14 7 2 2" xfId="1668"/>
    <cellStyle name="常规 2 4 2 5" xfId="1669"/>
    <cellStyle name="常规 5 5 2 4" xfId="1670"/>
    <cellStyle name="常规 14 10" xfId="1671"/>
    <cellStyle name="常规 4 3 2 2 5" xfId="1672"/>
    <cellStyle name="常规 13 6 2 2" xfId="1673"/>
    <cellStyle name="常规 4 11 2" xfId="1674"/>
    <cellStyle name="常规 13 12 5" xfId="1675"/>
    <cellStyle name="常规 13 12" xfId="1676"/>
    <cellStyle name="常规 6 3" xfId="1677"/>
    <cellStyle name="常规 13 2 3 5" xfId="1678"/>
    <cellStyle name="常规 2 15 2 4" xfId="1679"/>
    <cellStyle name="常规 13 10" xfId="1680"/>
    <cellStyle name="常规 13 12 3" xfId="1681"/>
    <cellStyle name="常规 13 6 2 3" xfId="1682"/>
    <cellStyle name="常规 4 4 2" xfId="1683"/>
    <cellStyle name="常规 13 13" xfId="1684"/>
    <cellStyle name="常规 13 6 2 4" xfId="1685"/>
    <cellStyle name="常规 4 4 3" xfId="1686"/>
    <cellStyle name="常规 4 3 3 3" xfId="1687"/>
    <cellStyle name="常规 2 15 3 2" xfId="1688"/>
    <cellStyle name="常规 4 3 3 4" xfId="1689"/>
    <cellStyle name="常规 2 15 3 3" xfId="1690"/>
    <cellStyle name="常规 2 15 3 5" xfId="1691"/>
    <cellStyle name="常规 2 15 4" xfId="1692"/>
    <cellStyle name="常规 2 15 5" xfId="1693"/>
    <cellStyle name="常规 2 16" xfId="1694"/>
    <cellStyle name="常规 4 4 2 4" xfId="1695"/>
    <cellStyle name="常规 2 16 2 3" xfId="1696"/>
    <cellStyle name="常规 4 4 2 5" xfId="1697"/>
    <cellStyle name="常规 2 16 2 4" xfId="1698"/>
    <cellStyle name="常规 2 16 2 5" xfId="1699"/>
    <cellStyle name="常规 2 16 4" xfId="1700"/>
    <cellStyle name="常规 2 17" xfId="1701"/>
    <cellStyle name="常规 2 17 4" xfId="1702"/>
    <cellStyle name="常规 2 8 2 2" xfId="1703"/>
    <cellStyle name="常规 2 17 5" xfId="1704"/>
    <cellStyle name="常规 2 18" xfId="1705"/>
    <cellStyle name="常规 2 2 7" xfId="1706"/>
    <cellStyle name="常规 2 18 3" xfId="1707"/>
    <cellStyle name="常规 2 19" xfId="1708"/>
    <cellStyle name="常规 2 2" xfId="1709"/>
    <cellStyle name="常规 2 2 2" xfId="1710"/>
    <cellStyle name="常规 2 2 2 2" xfId="1711"/>
    <cellStyle name="常规 2 2 2 2 2" xfId="1712"/>
    <cellStyle name="常规 3 12 6" xfId="1713"/>
    <cellStyle name="常规 2 2 2 2 3" xfId="1714"/>
    <cellStyle name="常规 9 10 2" xfId="1715"/>
    <cellStyle name="常规 3 12 7" xfId="1716"/>
    <cellStyle name="常规 2 2 2 2 4" xfId="1717"/>
    <cellStyle name="常规 2 2 2 2 5" xfId="1718"/>
    <cellStyle name="常规 2 2 2 3" xfId="1719"/>
    <cellStyle name="常规 38 2 2 4" xfId="1720"/>
    <cellStyle name="常规 29 6" xfId="1721"/>
    <cellStyle name="常规 2 2 2 4" xfId="1722"/>
    <cellStyle name="常规 2 2 3" xfId="1723"/>
    <cellStyle name="常规 13 15" xfId="1724"/>
    <cellStyle name="常规 2 2 3 2" xfId="1725"/>
    <cellStyle name="常规 13 16" xfId="1726"/>
    <cellStyle name="常规 2 2 3 3" xfId="1727"/>
    <cellStyle name="常规 40 6" xfId="1728"/>
    <cellStyle name="常规 13 17" xfId="1729"/>
    <cellStyle name="常规 2 2 3 4" xfId="1730"/>
    <cellStyle name="常规 40 7" xfId="1731"/>
    <cellStyle name="常规 14 5 3 2" xfId="1732"/>
    <cellStyle name="常规 2 2 3 5" xfId="1733"/>
    <cellStyle name="常规 2 2 4" xfId="1734"/>
    <cellStyle name="常规 2 2 4 2" xfId="1735"/>
    <cellStyle name="常规 2 2 4 3" xfId="1736"/>
    <cellStyle name="常规 41 6" xfId="1737"/>
    <cellStyle name="常规 2 2 4 4" xfId="1738"/>
    <cellStyle name="常规 41 7" xfId="1739"/>
    <cellStyle name="常规 2 2 4 5" xfId="1740"/>
    <cellStyle name="常规 2 2 5" xfId="1741"/>
    <cellStyle name="常规 2 18 2" xfId="1742"/>
    <cellStyle name="常规 2 2 6" xfId="1743"/>
    <cellStyle name="常规 2 3" xfId="1744"/>
    <cellStyle name="常规 2 3 2" xfId="1745"/>
    <cellStyle name="常规 2 3 2 2" xfId="1746"/>
    <cellStyle name="常规 13 10 2 5" xfId="1747"/>
    <cellStyle name="常规 2 3 2 2 2" xfId="1748"/>
    <cellStyle name="常规 2 3 2 2 3" xfId="1749"/>
    <cellStyle name="常规 2 3 2 2 4" xfId="1750"/>
    <cellStyle name="常规 2 3 2 3" xfId="1751"/>
    <cellStyle name="常规 2 3 3" xfId="1752"/>
    <cellStyle name="常规 2 3 3 2" xfId="1753"/>
    <cellStyle name="常规 2 3 3 3" xfId="1754"/>
    <cellStyle name="常规 2 3 4" xfId="1755"/>
    <cellStyle name="常规 2 3 4 2" xfId="1756"/>
    <cellStyle name="常规 2 3 4 3" xfId="1757"/>
    <cellStyle name="常规 2 3 4 4" xfId="1758"/>
    <cellStyle name="常规 2 3 4 5" xfId="1759"/>
    <cellStyle name="常规 12 5 2 2" xfId="1760"/>
    <cellStyle name="常规 2 3 5" xfId="1761"/>
    <cellStyle name="常规 12 5 2 3" xfId="1762"/>
    <cellStyle name="常规 2 3 6" xfId="1763"/>
    <cellStyle name="常规 2 4" xfId="1764"/>
    <cellStyle name="常规 7 2" xfId="1765"/>
    <cellStyle name="常规 2 4 2 2" xfId="1766"/>
    <cellStyle name="常规 7 3" xfId="1767"/>
    <cellStyle name="常规 2 4 2 3" xfId="1768"/>
    <cellStyle name="常规 8 2" xfId="1769"/>
    <cellStyle name="常规 2 4 3 2" xfId="1770"/>
    <cellStyle name="常规 8 3" xfId="1771"/>
    <cellStyle name="常规 2 4 3 3" xfId="1772"/>
    <cellStyle name="常规 8 4" xfId="1773"/>
    <cellStyle name="常规 2 4 3 4" xfId="1774"/>
    <cellStyle name="常规 8 5" xfId="1775"/>
    <cellStyle name="常规 14 7 3 2" xfId="1776"/>
    <cellStyle name="常规 2 4 3 5" xfId="1777"/>
    <cellStyle name="常规 12 5 3 2" xfId="1778"/>
    <cellStyle name="常规 2 4 5" xfId="1779"/>
    <cellStyle name="常规 2 5" xfId="1780"/>
    <cellStyle name="常规 2 5 2 2" xfId="1781"/>
    <cellStyle name="常规 2 5 2 3" xfId="1782"/>
    <cellStyle name="常规 2 5 2 4" xfId="1783"/>
    <cellStyle name="常规 2 5 3 2" xfId="1784"/>
    <cellStyle name="常规 2 5 3 3" xfId="1785"/>
    <cellStyle name="常规 2 5 3 4" xfId="1786"/>
    <cellStyle name="常规 2 5 5" xfId="1787"/>
    <cellStyle name="常规 3 7 2 2" xfId="1788"/>
    <cellStyle name="常规 2 6" xfId="1789"/>
    <cellStyle name="常规 14 14" xfId="1790"/>
    <cellStyle name="常规 28 2 2" xfId="1791"/>
    <cellStyle name="常规 33 2 2" xfId="1792"/>
    <cellStyle name="常规 13 4 3 5" xfId="1793"/>
    <cellStyle name="常规 2 6 2" xfId="1794"/>
    <cellStyle name="常规 2 6 2 2" xfId="1795"/>
    <cellStyle name="常规 2 7 3" xfId="1796"/>
    <cellStyle name="常规 2 6 2 4" xfId="1797"/>
    <cellStyle name="常规 5 10 2" xfId="1798"/>
    <cellStyle name="常规 14 9 2 2" xfId="1799"/>
    <cellStyle name="常规 2 7 4" xfId="1800"/>
    <cellStyle name="常规 11 11 2 2" xfId="1801"/>
    <cellStyle name="常规 2 6 2 5" xfId="1802"/>
    <cellStyle name="常规 5 10 3" xfId="1803"/>
    <cellStyle name="常规 2 6 3" xfId="1804"/>
    <cellStyle name="常规 14 9 3 2" xfId="1805"/>
    <cellStyle name="常规 2 8 4" xfId="1806"/>
    <cellStyle name="常规 2 6 3 5" xfId="1807"/>
    <cellStyle name="常规 2 6 4" xfId="1808"/>
    <cellStyle name="常规 2 6 5" xfId="1809"/>
    <cellStyle name="常规 3 7 3 2" xfId="1810"/>
    <cellStyle name="常规 2 6 6" xfId="1811"/>
    <cellStyle name="常规 3 7 3 3" xfId="1812"/>
    <cellStyle name="常规 2 6 7" xfId="1813"/>
    <cellStyle name="常规 3 7 3 4" xfId="1814"/>
    <cellStyle name="常规 2 7" xfId="1815"/>
    <cellStyle name="常规 14 15" xfId="1816"/>
    <cellStyle name="常规 28 2 3" xfId="1817"/>
    <cellStyle name="常规 33 2 3" xfId="1818"/>
    <cellStyle name="常规 4 9 3 2" xfId="1819"/>
    <cellStyle name="常规 2 6 2 3" xfId="1820"/>
    <cellStyle name="常规 2 7 2" xfId="1821"/>
    <cellStyle name="常规 2 7 2 2" xfId="1822"/>
    <cellStyle name="常规 2 6 3 3" xfId="1823"/>
    <cellStyle name="常规 2 8 2" xfId="1824"/>
    <cellStyle name="常规 14 9 2 3" xfId="1825"/>
    <cellStyle name="常规 11 11 2 3" xfId="1826"/>
    <cellStyle name="常规 2 7 5" xfId="1827"/>
    <cellStyle name="常规 14 9 2 4" xfId="1828"/>
    <cellStyle name="常规 11 11 2 4" xfId="1829"/>
    <cellStyle name="常规 2 7 6" xfId="1830"/>
    <cellStyle name="常规 11 11 2 5" xfId="1831"/>
    <cellStyle name="常规 14 9 2 5" xfId="1832"/>
    <cellStyle name="常规 2 7 7" xfId="1833"/>
    <cellStyle name="常规 2 8" xfId="1834"/>
    <cellStyle name="常规 14 16" xfId="1835"/>
    <cellStyle name="常规 28 2 4" xfId="1836"/>
    <cellStyle name="常规 33 2 4" xfId="1837"/>
    <cellStyle name="常规 4 9 3 3" xfId="1838"/>
    <cellStyle name="常规 2 7 2 3" xfId="1839"/>
    <cellStyle name="常规 3 7 2" xfId="1840"/>
    <cellStyle name="常规 2 9" xfId="1841"/>
    <cellStyle name="常规 14 17" xfId="1842"/>
    <cellStyle name="常规 11 3 2" xfId="1843"/>
    <cellStyle name="常规 28 2 5" xfId="1844"/>
    <cellStyle name="常规 33 2 5" xfId="1845"/>
    <cellStyle name="常规 4 9 3 4" xfId="1846"/>
    <cellStyle name="常规 7 10 3 5" xfId="1847"/>
    <cellStyle name="常规 2 9 2 2" xfId="1848"/>
    <cellStyle name="常规 5 7 2" xfId="1849"/>
    <cellStyle name="常规 2 9 2 3" xfId="1850"/>
    <cellStyle name="常规 5 7 3" xfId="1851"/>
    <cellStyle name="常规 2 9 2 4" xfId="1852"/>
    <cellStyle name="常规 5 7 4" xfId="1853"/>
    <cellStyle name="常规 11 14 2 2" xfId="1854"/>
    <cellStyle name="常规 2 9 2 5" xfId="1855"/>
    <cellStyle name="常规 2 8 2 3" xfId="1856"/>
    <cellStyle name="常规 4 7 2" xfId="1857"/>
    <cellStyle name="常规 20 2 5" xfId="1858"/>
    <cellStyle name="常规 21 2 5" xfId="1859"/>
    <cellStyle name="常规 2 14 3 3" xfId="1860"/>
    <cellStyle name="常规 4 2 3 4" xfId="1861"/>
    <cellStyle name="常规 21 4" xfId="1862"/>
    <cellStyle name="常规 21 5" xfId="1863"/>
    <cellStyle name="常规 21 6" xfId="1864"/>
    <cellStyle name="常规 12 4 4" xfId="1865"/>
    <cellStyle name="常规 23 2 2 2" xfId="1866"/>
    <cellStyle name="常规 12 4 5" xfId="1867"/>
    <cellStyle name="常规 23 2 2 3" xfId="1868"/>
    <cellStyle name="常规 12 4 6" xfId="1869"/>
    <cellStyle name="常规 23 2 2 4" xfId="1870"/>
    <cellStyle name="常规 12 4 7" xfId="1871"/>
    <cellStyle name="常规 23 2 2 5" xfId="1872"/>
    <cellStyle name="常规 23 3 2" xfId="1873"/>
    <cellStyle name="常规 37 2 3 2" xfId="1874"/>
    <cellStyle name="常规 23 3 3" xfId="1875"/>
    <cellStyle name="常规 9 6 2" xfId="1876"/>
    <cellStyle name="常规 37 2 3 3" xfId="1877"/>
    <cellStyle name="常规 23 3 4" xfId="1878"/>
    <cellStyle name="常规 6 5 2 3" xfId="1879"/>
    <cellStyle name="常规 23 4 2" xfId="1880"/>
    <cellStyle name="常规 6 5 2 4" xfId="1881"/>
    <cellStyle name="常规 23 4 3" xfId="1882"/>
    <cellStyle name="常规 6 5 2 5" xfId="1883"/>
    <cellStyle name="常规 23 4 4" xfId="1884"/>
    <cellStyle name="常规 23 4 5" xfId="1885"/>
    <cellStyle name="常规 25" xfId="1886"/>
    <cellStyle name="常规 30" xfId="1887"/>
    <cellStyle name="常规 10 2 2" xfId="1888"/>
    <cellStyle name="常规 4 5 3 5" xfId="1889"/>
    <cellStyle name="常规 2 12 2 4" xfId="1890"/>
    <cellStyle name="常规 42 4" xfId="1891"/>
    <cellStyle name="常规 4 6 3 2" xfId="1892"/>
    <cellStyle name="常规 4 6 3 3" xfId="1893"/>
    <cellStyle name="常规 4 3 4 5" xfId="1894"/>
    <cellStyle name="常规 25 2 5" xfId="1895"/>
    <cellStyle name="常规 30 2 5" xfId="1896"/>
    <cellStyle name="常规 4 6 3 4" xfId="1897"/>
    <cellStyle name="常规 4 3 5" xfId="1898"/>
    <cellStyle name="常规 12 7 2 2" xfId="1899"/>
    <cellStyle name="常规 25 3" xfId="1900"/>
    <cellStyle name="常规 30 3" xfId="1901"/>
    <cellStyle name="常规 4 3 6" xfId="1902"/>
    <cellStyle name="常规 12 7 2 3" xfId="1903"/>
    <cellStyle name="常规 25 4" xfId="1904"/>
    <cellStyle name="常规 30 4" xfId="1905"/>
    <cellStyle name="常规 4 3 7" xfId="1906"/>
    <cellStyle name="常规 12 7 2 4" xfId="1907"/>
    <cellStyle name="常规 25 5" xfId="1908"/>
    <cellStyle name="常规 30 5" xfId="1909"/>
    <cellStyle name="常规 4 3 8" xfId="1910"/>
    <cellStyle name="常规 12 7 2 5" xfId="1911"/>
    <cellStyle name="常规 25 6" xfId="1912"/>
    <cellStyle name="常规 30 6" xfId="1913"/>
    <cellStyle name="常规 26" xfId="1914"/>
    <cellStyle name="常规 31" xfId="1915"/>
    <cellStyle name="常规 2 12 2 5" xfId="1916"/>
    <cellStyle name="常规 42 5" xfId="1917"/>
    <cellStyle name="常规 4 4 4" xfId="1918"/>
    <cellStyle name="常规 26 2" xfId="1919"/>
    <cellStyle name="常规 31 2" xfId="1920"/>
    <cellStyle name="常规 26 2 2" xfId="1921"/>
    <cellStyle name="常规 31 2 2" xfId="1922"/>
    <cellStyle name="常规 3 10" xfId="1923"/>
    <cellStyle name="常规 26 2 3" xfId="1924"/>
    <cellStyle name="常规 31 2 3" xfId="1925"/>
    <cellStyle name="常规 4 7 3 2" xfId="1926"/>
    <cellStyle name="常规 6 9 3 2" xfId="1927"/>
    <cellStyle name="常规 3 11" xfId="1928"/>
    <cellStyle name="常规 26 2 4" xfId="1929"/>
    <cellStyle name="常规 31 2 4" xfId="1930"/>
    <cellStyle name="常规 4 7 3 3" xfId="1931"/>
    <cellStyle name="常规 6 9 3 3" xfId="1932"/>
    <cellStyle name="常规 3 12" xfId="1933"/>
    <cellStyle name="常规 26 2 5" xfId="1934"/>
    <cellStyle name="常规 31 2 5" xfId="1935"/>
    <cellStyle name="常规 4 7 3 4" xfId="1936"/>
    <cellStyle name="常规 12 7 3 3" xfId="1937"/>
    <cellStyle name="常规 26 4" xfId="1938"/>
    <cellStyle name="常规 31 4" xfId="1939"/>
    <cellStyle name="常规 12 7 3 4" xfId="1940"/>
    <cellStyle name="常规 26 5" xfId="1941"/>
    <cellStyle name="常规 31 5" xfId="1942"/>
    <cellStyle name="常规 12 7 3 5" xfId="1943"/>
    <cellStyle name="常规 26 6" xfId="1944"/>
    <cellStyle name="常规 31 6" xfId="1945"/>
    <cellStyle name="常规 27" xfId="1946"/>
    <cellStyle name="常规 32" xfId="1947"/>
    <cellStyle name="常规 42 6" xfId="1948"/>
    <cellStyle name="常规 28" xfId="1949"/>
    <cellStyle name="常规 33" xfId="1950"/>
    <cellStyle name="常规 42 7" xfId="1951"/>
    <cellStyle name="常规 4 6 4" xfId="1952"/>
    <cellStyle name="常规 28 2" xfId="1953"/>
    <cellStyle name="常规 33 2" xfId="1954"/>
    <cellStyle name="常规 11 13 2" xfId="1955"/>
    <cellStyle name="常规 29" xfId="1956"/>
    <cellStyle name="常规 34" xfId="1957"/>
    <cellStyle name="常规 29 2 2" xfId="1958"/>
    <cellStyle name="常规 34 2 2" xfId="1959"/>
    <cellStyle name="常规 29 2 3" xfId="1960"/>
    <cellStyle name="常规 34 2 3" xfId="1961"/>
    <cellStyle name="常规 29 2 4" xfId="1962"/>
    <cellStyle name="常规 34 2 4" xfId="1963"/>
    <cellStyle name="常规 12 3 2" xfId="1964"/>
    <cellStyle name="常规 29 2 5" xfId="1965"/>
    <cellStyle name="常规 34 2 5" xfId="1966"/>
    <cellStyle name="常规 9 3 2 3" xfId="1967"/>
    <cellStyle name="常规 3 15 2 2" xfId="1968"/>
    <cellStyle name="常规 3 10 6" xfId="1969"/>
    <cellStyle name="常规 29 3 2" xfId="1970"/>
    <cellStyle name="常规 34 3 2" xfId="1971"/>
    <cellStyle name="常规 9 3 2 4" xfId="1972"/>
    <cellStyle name="常规 3 15 2 3" xfId="1973"/>
    <cellStyle name="常规 3 10 7" xfId="1974"/>
    <cellStyle name="常规 29 3 3" xfId="1975"/>
    <cellStyle name="常规 34 3 3" xfId="1976"/>
    <cellStyle name="常规 29 3 4" xfId="1977"/>
    <cellStyle name="常规 34 3 4" xfId="1978"/>
    <cellStyle name="常规 12 4 2" xfId="1979"/>
    <cellStyle name="常规 29 3 5" xfId="1980"/>
    <cellStyle name="常规 34 3 5" xfId="1981"/>
    <cellStyle name="常规 3" xfId="1982"/>
    <cellStyle name="常规 14 10 3 5" xfId="1983"/>
    <cellStyle name="常规 4 7 2 2" xfId="1984"/>
    <cellStyle name="常规 2 10 6" xfId="1985"/>
    <cellStyle name="常规 3 10 2 2" xfId="1986"/>
    <cellStyle name="常规 2 10 7" xfId="1987"/>
    <cellStyle name="常规 3 10 2 3" xfId="1988"/>
    <cellStyle name="常规 3 10 2 4" xfId="1989"/>
    <cellStyle name="常规 3 10 3" xfId="1990"/>
    <cellStyle name="常规 2 11 6" xfId="1991"/>
    <cellStyle name="常规 3 10 3 2" xfId="1992"/>
    <cellStyle name="常规 5 5 2 3" xfId="1993"/>
    <cellStyle name="常规 39 7" xfId="1994"/>
    <cellStyle name="常规 2 11 7" xfId="1995"/>
    <cellStyle name="常规 3 10 3 3" xfId="1996"/>
    <cellStyle name="常规 3 10 3 4" xfId="1997"/>
    <cellStyle name="常规 3 10 4" xfId="1998"/>
    <cellStyle name="常规 9 3 2 2" xfId="1999"/>
    <cellStyle name="常规 3 10 5" xfId="2000"/>
    <cellStyle name="常规 3 11 2 2" xfId="2001"/>
    <cellStyle name="常规 3 11 2 3" xfId="2002"/>
    <cellStyle name="常规 3 11 2 4" xfId="2003"/>
    <cellStyle name="常规 3 11 3 2" xfId="2004"/>
    <cellStyle name="常规 3 11 3 3" xfId="2005"/>
    <cellStyle name="常规 3 11 3 4" xfId="2006"/>
    <cellStyle name="常规 3 11 4" xfId="2007"/>
    <cellStyle name="常规 9 3 3 2" xfId="2008"/>
    <cellStyle name="常规 3 11 5" xfId="2009"/>
    <cellStyle name="常规 9 3 3 3" xfId="2010"/>
    <cellStyle name="常规 3 15 3 2" xfId="2011"/>
    <cellStyle name="常规 3 11 6" xfId="2012"/>
    <cellStyle name="常规 9 3 3 4" xfId="2013"/>
    <cellStyle name="常规 3 15 3 3" xfId="2014"/>
    <cellStyle name="常规 3 11 7" xfId="2015"/>
    <cellStyle name="常规 12 13 5" xfId="2016"/>
    <cellStyle name="常规 3 12 2" xfId="2017"/>
    <cellStyle name="常规 11 8" xfId="2018"/>
    <cellStyle name="常规 3 12 2 2" xfId="2019"/>
    <cellStyle name="常规 11 9" xfId="2020"/>
    <cellStyle name="常规 3 12 2 3" xfId="2021"/>
    <cellStyle name="常规 3 12 2 4" xfId="2022"/>
    <cellStyle name="常规 3 12 3" xfId="2023"/>
    <cellStyle name="常规 12 8" xfId="2024"/>
    <cellStyle name="常规 3 12 3 2" xfId="2025"/>
    <cellStyle name="常规 12 9" xfId="2026"/>
    <cellStyle name="常规 3 12 3 3" xfId="2027"/>
    <cellStyle name="常规 4 10" xfId="2028"/>
    <cellStyle name="常规 3 12 3 4" xfId="2029"/>
    <cellStyle name="常规 3 12 4" xfId="2030"/>
    <cellStyle name="常规 3 12 5" xfId="2031"/>
    <cellStyle name="常规 6 9 3 4" xfId="2032"/>
    <cellStyle name="常规 3 13" xfId="2033"/>
    <cellStyle name="常规 12 2 2" xfId="2034"/>
    <cellStyle name="常规 4 7 3 5" xfId="2035"/>
    <cellStyle name="常规 3 13 2" xfId="2036"/>
    <cellStyle name="常规 3 13 2 2" xfId="2037"/>
    <cellStyle name="常规 3 13 2 3" xfId="2038"/>
    <cellStyle name="常规 3 13 3" xfId="2039"/>
    <cellStyle name="常规 3 13 3 2" xfId="2040"/>
    <cellStyle name="常规 3 13 3 3" xfId="2041"/>
    <cellStyle name="常规 9 10" xfId="2042"/>
    <cellStyle name="常规 3 13 3 4" xfId="2043"/>
    <cellStyle name="常规 3 13 4" xfId="2044"/>
    <cellStyle name="常规 3 13 5" xfId="2045"/>
    <cellStyle name="常规 6 9 3 5" xfId="2046"/>
    <cellStyle name="常规 3 14" xfId="2047"/>
    <cellStyle name="常规 9 2 2 3" xfId="2048"/>
    <cellStyle name="常规 3 14 2 2" xfId="2049"/>
    <cellStyle name="常规 9 2 2 4" xfId="2050"/>
    <cellStyle name="常规 3 14 2 3" xfId="2051"/>
    <cellStyle name="常规 9 2 2 5" xfId="2052"/>
    <cellStyle name="常规 3 14 2 4" xfId="2053"/>
    <cellStyle name="常规 3 14 3" xfId="2054"/>
    <cellStyle name="常规 9 2 3 3" xfId="2055"/>
    <cellStyle name="常规 3 14 3 2" xfId="2056"/>
    <cellStyle name="常规 9 2 3 4" xfId="2057"/>
    <cellStyle name="常规 3 14 3 3" xfId="2058"/>
    <cellStyle name="常规 9 2 3 5" xfId="2059"/>
    <cellStyle name="常规 3 14 3 4" xfId="2060"/>
    <cellStyle name="常规 3 14 4" xfId="2061"/>
    <cellStyle name="常规 3 14 5" xfId="2062"/>
    <cellStyle name="常规 3 14 6" xfId="2063"/>
    <cellStyle name="常规 9 12 2" xfId="2064"/>
    <cellStyle name="常规 3 14 7" xfId="2065"/>
    <cellStyle name="常规 3 15" xfId="2066"/>
    <cellStyle name="常规 3 20" xfId="2067"/>
    <cellStyle name="常规 3 15 3" xfId="2068"/>
    <cellStyle name="常规 3 15 4" xfId="2069"/>
    <cellStyle name="常规 3 15 5" xfId="2070"/>
    <cellStyle name="常规 3 15 6" xfId="2071"/>
    <cellStyle name="常规 9 13 2" xfId="2072"/>
    <cellStyle name="常规 3 15 7" xfId="2073"/>
    <cellStyle name="常规 3 16" xfId="2074"/>
    <cellStyle name="常规 13 11 2 3" xfId="2075"/>
    <cellStyle name="常规 3 16 2" xfId="2076"/>
    <cellStyle name="常规 13 11 2 4" xfId="2077"/>
    <cellStyle name="常规 3 16 3" xfId="2078"/>
    <cellStyle name="超链接" xfId="2079" builtinId="8"/>
    <cellStyle name="常规 4 10 2 5" xfId="2080"/>
    <cellStyle name="常规 13 11 2 5" xfId="2081"/>
    <cellStyle name="常规 3 16 4" xfId="2082"/>
    <cellStyle name="常规 3 17" xfId="2083"/>
    <cellStyle name="常规 3 17 2" xfId="2084"/>
    <cellStyle name="常规 7 4 7" xfId="2085"/>
    <cellStyle name="常规 4 10 3 4" xfId="2086"/>
    <cellStyle name="常规 3 17 3" xfId="2087"/>
    <cellStyle name="常规 4 10 3 5" xfId="2088"/>
    <cellStyle name="常规 3 17 4" xfId="2089"/>
    <cellStyle name="常规 3 17 5" xfId="2090"/>
    <cellStyle name="常规 4 2 2 2" xfId="2091"/>
    <cellStyle name="常规 3 18" xfId="2092"/>
    <cellStyle name="常规 3 18 2" xfId="2093"/>
    <cellStyle name="常规 3 18 3" xfId="2094"/>
    <cellStyle name="常规 7 2 2 2" xfId="2095"/>
    <cellStyle name="常规 3 19" xfId="2096"/>
    <cellStyle name="常规 4 10 2 3" xfId="2097"/>
    <cellStyle name="常规 3 19 2" xfId="2098"/>
    <cellStyle name="常规 4 10 2 4" xfId="2099"/>
    <cellStyle name="常规 3 19 3" xfId="2100"/>
    <cellStyle name="常规 9 4 2 3" xfId="2101"/>
    <cellStyle name="常规 3 16 2 2" xfId="2102"/>
    <cellStyle name="常规 3 2 2 2 4" xfId="2103"/>
    <cellStyle name="常规 3 2 2 4" xfId="2104"/>
    <cellStyle name="常规 3 2 3" xfId="2105"/>
    <cellStyle name="常规 3 2 4" xfId="2106"/>
    <cellStyle name="常规 3 2 4 2" xfId="2107"/>
    <cellStyle name="常规 3 2 4 3" xfId="2108"/>
    <cellStyle name="常规 14 10 3 2" xfId="2109"/>
    <cellStyle name="常规 3 2 4 4" xfId="2110"/>
    <cellStyle name="常规 14 10 3 3" xfId="2111"/>
    <cellStyle name="常规 3 2 4 5" xfId="2112"/>
    <cellStyle name="常规 3 3" xfId="2113"/>
    <cellStyle name="常规 9 9" xfId="2114"/>
    <cellStyle name="常规 3 9 2 4" xfId="2115"/>
    <cellStyle name="常规 3 3 2" xfId="2116"/>
    <cellStyle name="常规 3 3 2 2 2" xfId="2117"/>
    <cellStyle name="常规 3 3 2 2 3" xfId="2118"/>
    <cellStyle name="常规 3 3 2 2 4" xfId="2119"/>
    <cellStyle name="常规 3 3 2 2 5" xfId="2120"/>
    <cellStyle name="常规 3 3 2 4" xfId="2121"/>
    <cellStyle name="常规 3 3 3" xfId="2122"/>
    <cellStyle name="常规 6 4 2 4" xfId="2123"/>
    <cellStyle name="常规 51 2" xfId="2124"/>
    <cellStyle name="常规 46 2" xfId="2125"/>
    <cellStyle name="常规 14 11 2 2" xfId="2126"/>
    <cellStyle name="常规 3 3 3 4" xfId="2127"/>
    <cellStyle name="常规 46 2 4" xfId="2128"/>
    <cellStyle name="常规 14 11 2 3" xfId="2129"/>
    <cellStyle name="常规 3 3 3 5" xfId="2130"/>
    <cellStyle name="常规 46 2 5" xfId="2131"/>
    <cellStyle name="常规 3 3 4" xfId="2132"/>
    <cellStyle name="常规 6 4 2 5" xfId="2133"/>
    <cellStyle name="常规 51 3" xfId="2134"/>
    <cellStyle name="常规 46 3" xfId="2135"/>
    <cellStyle name="常规 3 3 4 2" xfId="2136"/>
    <cellStyle name="常规 3 3 4 3" xfId="2137"/>
    <cellStyle name="常规 3 3 4 4" xfId="2138"/>
    <cellStyle name="常规 3 3 4 5" xfId="2139"/>
    <cellStyle name="常规 3 4" xfId="2140"/>
    <cellStyle name="常规 3 9 2 5" xfId="2141"/>
    <cellStyle name="常规 3 4 2 2" xfId="2142"/>
    <cellStyle name="常规 3 4 2 3" xfId="2143"/>
    <cellStyle name="常规 3 4 2 4" xfId="2144"/>
    <cellStyle name="常规 3 4 2 5" xfId="2145"/>
    <cellStyle name="常规 3 4 3 2" xfId="2146"/>
    <cellStyle name="常规 3 4 3 3" xfId="2147"/>
    <cellStyle name="常规 3 4 3 4" xfId="2148"/>
    <cellStyle name="常规 3 4 3 5" xfId="2149"/>
    <cellStyle name="常规 12 6 3 2" xfId="2150"/>
    <cellStyle name="常规 3 4 5" xfId="2151"/>
    <cellStyle name="常规 3 5" xfId="2152"/>
    <cellStyle name="常规 3 5 2 2" xfId="2153"/>
    <cellStyle name="常规 3 5 5" xfId="2154"/>
    <cellStyle name="常规 3 8 2 2" xfId="2155"/>
    <cellStyle name="常规 8 10 3 4" xfId="2156"/>
    <cellStyle name="常规 48 4" xfId="2157"/>
    <cellStyle name="常规 12 3 2 2" xfId="2158"/>
    <cellStyle name="常规 3 6" xfId="2159"/>
    <cellStyle name="常规 33 3 2" xfId="2160"/>
    <cellStyle name="常规 13 5 3 5" xfId="2161"/>
    <cellStyle name="常规 3 6 2" xfId="2162"/>
    <cellStyle name="常规 3 6 2 2" xfId="2163"/>
    <cellStyle name="常规 3 6 2 3" xfId="2164"/>
    <cellStyle name="常规 3 6 2 4" xfId="2165"/>
    <cellStyle name="常规 3 6 2 5" xfId="2166"/>
    <cellStyle name="常规 3 6 3" xfId="2167"/>
    <cellStyle name="常规 54 2" xfId="2168"/>
    <cellStyle name="常规 49 2" xfId="2169"/>
    <cellStyle name="常规 3 6 3 2" xfId="2170"/>
    <cellStyle name="常规 3 6 3 3" xfId="2171"/>
    <cellStyle name="常规 3 6 3 4" xfId="2172"/>
    <cellStyle name="常规 3 6 3 5" xfId="2173"/>
    <cellStyle name="常规 3 6 4" xfId="2174"/>
    <cellStyle name="常规 54 3" xfId="2175"/>
    <cellStyle name="常规 49 3" xfId="2176"/>
    <cellStyle name="常规 3 6 5" xfId="2177"/>
    <cellStyle name="常规 3 8 3 2" xfId="2178"/>
    <cellStyle name="常规 49 4" xfId="2179"/>
    <cellStyle name="常规 3 6 6" xfId="2180"/>
    <cellStyle name="常规 3 8 3 3" xfId="2181"/>
    <cellStyle name="常规 7 9 3 2" xfId="2182"/>
    <cellStyle name="常规 49 5" xfId="2183"/>
    <cellStyle name="常规 3 6 7" xfId="2184"/>
    <cellStyle name="常规 3 8 3 4" xfId="2185"/>
    <cellStyle name="常规 12 3 2 3" xfId="2186"/>
    <cellStyle name="常规 3 7" xfId="2187"/>
    <cellStyle name="常规 33 3 3" xfId="2188"/>
    <cellStyle name="常规 3 7 2 3" xfId="2189"/>
    <cellStyle name="常规 3 7 2 4" xfId="2190"/>
    <cellStyle name="常规 3 7 2 5" xfId="2191"/>
    <cellStyle name="常规 2 7 2 4" xfId="2192"/>
    <cellStyle name="常规 3 7 3" xfId="2193"/>
    <cellStyle name="常规 3 7 3 5" xfId="2194"/>
    <cellStyle name="常规 2 7 2 5" xfId="2195"/>
    <cellStyle name="常规 3 7 4" xfId="2196"/>
    <cellStyle name="常规 3 7 5" xfId="2197"/>
    <cellStyle name="常规 3 7 6" xfId="2198"/>
    <cellStyle name="常规 3 7 7" xfId="2199"/>
    <cellStyle name="常规 12 3 2 4" xfId="2200"/>
    <cellStyle name="常规 3 8" xfId="2201"/>
    <cellStyle name="常规 33 3 4" xfId="2202"/>
    <cellStyle name="常规 3 8 2 3" xfId="2203"/>
    <cellStyle name="常规 8 10 3 5" xfId="2204"/>
    <cellStyle name="常规 7 9 2 2" xfId="2205"/>
    <cellStyle name="常规 48 5" xfId="2206"/>
    <cellStyle name="常规 3 8 2 4" xfId="2207"/>
    <cellStyle name="常规 3 8 2 5" xfId="2208"/>
    <cellStyle name="常规 2 7 3 4" xfId="2209"/>
    <cellStyle name="常规 3 8 3" xfId="2210"/>
    <cellStyle name="常规 3 8 3 5" xfId="2211"/>
    <cellStyle name="常规 2 7 3 5" xfId="2212"/>
    <cellStyle name="常规 3 8 4" xfId="2213"/>
    <cellStyle name="常规 3 8 5" xfId="2214"/>
    <cellStyle name="常规 3 8 6" xfId="2215"/>
    <cellStyle name="常规 3 8 7" xfId="2216"/>
    <cellStyle name="常规 12 3 2 5" xfId="2217"/>
    <cellStyle name="常规 3 9" xfId="2218"/>
    <cellStyle name="常规 11 4 2" xfId="2219"/>
    <cellStyle name="常规 33 3 5" xfId="2220"/>
    <cellStyle name="常规 3 9 3 4" xfId="2221"/>
    <cellStyle name="常规 4 3" xfId="2222"/>
    <cellStyle name="常规 28 5" xfId="2223"/>
    <cellStyle name="常规 4 6 7" xfId="2224"/>
    <cellStyle name="常规 3 9 3 5" xfId="2225"/>
    <cellStyle name="常规 4 4" xfId="2226"/>
    <cellStyle name="常规 3 9 7" xfId="2227"/>
    <cellStyle name="常规 31 3 2" xfId="2228"/>
    <cellStyle name="常规 31 3 3" xfId="2229"/>
    <cellStyle name="常规 31 3 4" xfId="2230"/>
    <cellStyle name="常规 31 3 5" xfId="2231"/>
    <cellStyle name="常规 4 5 4" xfId="2232"/>
    <cellStyle name="常规 32 2" xfId="2233"/>
    <cellStyle name="常规 32 2 2" xfId="2234"/>
    <cellStyle name="常规 32 2 3" xfId="2235"/>
    <cellStyle name="常规 4 8 3 2" xfId="2236"/>
    <cellStyle name="常规 32 2 4" xfId="2237"/>
    <cellStyle name="常规 4 8 3 3" xfId="2238"/>
    <cellStyle name="常规 10 3 2" xfId="2239"/>
    <cellStyle name="常规 32 2 5" xfId="2240"/>
    <cellStyle name="常规 4 8 3 4" xfId="2241"/>
    <cellStyle name="常规 4 5 5" xfId="2242"/>
    <cellStyle name="常规 32 3" xfId="2243"/>
    <cellStyle name="常规 32 3 2" xfId="2244"/>
    <cellStyle name="常规 32 3 3" xfId="2245"/>
    <cellStyle name="常规 32 3 4" xfId="2246"/>
    <cellStyle name="常规 32 3 5" xfId="2247"/>
    <cellStyle name="常规 11 13 3" xfId="2248"/>
    <cellStyle name="常规 35" xfId="2249"/>
    <cellStyle name="常规 40" xfId="2250"/>
    <cellStyle name="常规 35 2 3" xfId="2251"/>
    <cellStyle name="常规 40 2 3" xfId="2252"/>
    <cellStyle name="常规 35 2 4" xfId="2253"/>
    <cellStyle name="常规 40 2 4" xfId="2254"/>
    <cellStyle name="常规 13 3 2" xfId="2255"/>
    <cellStyle name="常规 35 2 5" xfId="2256"/>
    <cellStyle name="常规 40 2 5" xfId="2257"/>
    <cellStyle name="常规 5 10 3 5" xfId="2258"/>
    <cellStyle name="常规 35 3 2" xfId="2259"/>
    <cellStyle name="常规 40 3 2" xfId="2260"/>
    <cellStyle name="常规 35 3 3" xfId="2261"/>
    <cellStyle name="常规 40 3 3" xfId="2262"/>
    <cellStyle name="常规 35 3 4" xfId="2263"/>
    <cellStyle name="常规 40 3 4" xfId="2264"/>
    <cellStyle name="常规 13 4 2" xfId="2265"/>
    <cellStyle name="常规 35 3 5" xfId="2266"/>
    <cellStyle name="常规 40 3 5" xfId="2267"/>
    <cellStyle name="常规 11 13 4" xfId="2268"/>
    <cellStyle name="常规 36" xfId="2269"/>
    <cellStyle name="常规 41" xfId="2270"/>
    <cellStyle name="常规 2 13" xfId="2271"/>
    <cellStyle name="常规 4 5 2 3" xfId="2272"/>
    <cellStyle name="常规 4 9 4" xfId="2273"/>
    <cellStyle name="常规 36 2" xfId="2274"/>
    <cellStyle name="常规 41 2" xfId="2275"/>
    <cellStyle name="常规 5 11 2 5" xfId="2276"/>
    <cellStyle name="好" xfId="2277" builtinId="26"/>
    <cellStyle name="常规 36 2 2" xfId="2278"/>
    <cellStyle name="常规 41 2 2" xfId="2279"/>
    <cellStyle name="常规 36 2 3" xfId="2280"/>
    <cellStyle name="常规 41 2 3" xfId="2281"/>
    <cellStyle name="常规 36 2 4" xfId="2282"/>
    <cellStyle name="常规 41 2 4" xfId="2283"/>
    <cellStyle name="常规 14 3 2" xfId="2284"/>
    <cellStyle name="常规 36 2 5" xfId="2285"/>
    <cellStyle name="常规 41 2 5" xfId="2286"/>
    <cellStyle name="常规 2 14" xfId="2287"/>
    <cellStyle name="常规 4 5 2 4" xfId="2288"/>
    <cellStyle name="常规 4 9 5" xfId="2289"/>
    <cellStyle name="常规 36 3" xfId="2290"/>
    <cellStyle name="常规 41 3" xfId="2291"/>
    <cellStyle name="常规 36 3 2" xfId="2292"/>
    <cellStyle name="常规 41 3 2" xfId="2293"/>
    <cellStyle name="常规 36 3 3" xfId="2294"/>
    <cellStyle name="常规 41 3 3" xfId="2295"/>
    <cellStyle name="常规 36 3 4" xfId="2296"/>
    <cellStyle name="常规 41 3 4" xfId="2297"/>
    <cellStyle name="常规 14 4 2" xfId="2298"/>
    <cellStyle name="常规 36 3 5" xfId="2299"/>
    <cellStyle name="常规 41 3 5" xfId="2300"/>
    <cellStyle name="常规 11 13 5" xfId="2301"/>
    <cellStyle name="常规 2 12 2" xfId="2302"/>
    <cellStyle name="常规 37" xfId="2303"/>
    <cellStyle name="常规 42" xfId="2304"/>
    <cellStyle name="常规 37 2 3 2 2" xfId="2305"/>
    <cellStyle name="常规 37 2 3 2 3" xfId="2306"/>
    <cellStyle name="常规 2 12 3" xfId="2307"/>
    <cellStyle name="常规 38" xfId="2308"/>
    <cellStyle name="常规 43" xfId="2309"/>
    <cellStyle name="常规 2 12 3 2" xfId="2310"/>
    <cellStyle name="常规 38 2" xfId="2311"/>
    <cellStyle name="常规 43 2" xfId="2312"/>
    <cellStyle name="常规 29 7" xfId="2313"/>
    <cellStyle name="常规 38 2 2 5" xfId="2314"/>
    <cellStyle name="常规 4 11 4" xfId="2315"/>
    <cellStyle name="常规 2 12 3 3" xfId="2316"/>
    <cellStyle name="常规 38 3" xfId="2317"/>
    <cellStyle name="常规 43 3" xfId="2318"/>
    <cellStyle name="常规 38 3 2" xfId="2319"/>
    <cellStyle name="常规 38 3 3" xfId="2320"/>
    <cellStyle name="常规 6 3 2 2" xfId="2321"/>
    <cellStyle name="常规 38 3 4" xfId="2322"/>
    <cellStyle name="常规 6 3 2 3" xfId="2323"/>
    <cellStyle name="常规 38 3 5" xfId="2324"/>
    <cellStyle name="常规 2 12 4" xfId="2325"/>
    <cellStyle name="常规 39" xfId="2326"/>
    <cellStyle name="常规 44" xfId="2327"/>
    <cellStyle name="常规 17 2 3" xfId="2328"/>
    <cellStyle name="常规 22 2 3" xfId="2329"/>
    <cellStyle name="常规 39 2" xfId="2330"/>
    <cellStyle name="常规 44 2" xfId="2331"/>
    <cellStyle name="常规 39 2 2 3" xfId="2332"/>
    <cellStyle name="常规 39 2 4" xfId="2333"/>
    <cellStyle name="常规 44 2 4" xfId="2334"/>
    <cellStyle name="常规 5 9 2" xfId="2335"/>
    <cellStyle name="常规 39 2 2 4" xfId="2336"/>
    <cellStyle name="常规 44 2 5" xfId="2337"/>
    <cellStyle name="常规 5 9 3" xfId="2338"/>
    <cellStyle name="常规 39 2 2 5" xfId="2339"/>
    <cellStyle name="常规 17 2 4" xfId="2340"/>
    <cellStyle name="常规 22 2 4" xfId="2341"/>
    <cellStyle name="常规 39 3" xfId="2342"/>
    <cellStyle name="常规 44 3" xfId="2343"/>
    <cellStyle name="常规 39 3 2" xfId="2344"/>
    <cellStyle name="常规 9 8 2 3" xfId="2345"/>
    <cellStyle name="常规 4 10 6" xfId="2346"/>
    <cellStyle name="常规 39 3 3" xfId="2347"/>
    <cellStyle name="常规 9 8 2 4" xfId="2348"/>
    <cellStyle name="常规 4 10 7" xfId="2349"/>
    <cellStyle name="常规 6 4 2 2" xfId="2350"/>
    <cellStyle name="常规 39 3 4" xfId="2351"/>
    <cellStyle name="常规 6 4 2 3" xfId="2352"/>
    <cellStyle name="常规 39 3 5" xfId="2353"/>
    <cellStyle name="常规 17 2 5" xfId="2354"/>
    <cellStyle name="常规 22 2 5" xfId="2355"/>
    <cellStyle name="常规 39 4" xfId="2356"/>
    <cellStyle name="常规 44 4" xfId="2357"/>
    <cellStyle name="常规 39 5" xfId="2358"/>
    <cellStyle name="常规 44 5" xfId="2359"/>
    <cellStyle name="常规 5 5 2 2" xfId="2360"/>
    <cellStyle name="常规 39 6" xfId="2361"/>
    <cellStyle name="常规 44 6" xfId="2362"/>
    <cellStyle name="常规 4" xfId="2363"/>
    <cellStyle name="常规 4 7 2 3" xfId="2364"/>
    <cellStyle name="常规 4 10 2" xfId="2365"/>
    <cellStyle name="常规 4 10 3" xfId="2366"/>
    <cellStyle name="常规 7 4 6" xfId="2367"/>
    <cellStyle name="常规 4 10 3 3" xfId="2368"/>
    <cellStyle name="常规 4 10 4" xfId="2369"/>
    <cellStyle name="常规 9 8 2 2" xfId="2370"/>
    <cellStyle name="常规 4 10 5" xfId="2371"/>
    <cellStyle name="常规 4 11 2 3" xfId="2372"/>
    <cellStyle name="常规 4 11 2 4" xfId="2373"/>
    <cellStyle name="常规 4 11 2 5" xfId="2374"/>
    <cellStyle name="常规 8 4 6" xfId="2375"/>
    <cellStyle name="常规 4 11 3 3" xfId="2376"/>
    <cellStyle name="常规 8 4 7" xfId="2377"/>
    <cellStyle name="常规 4 11 3 4" xfId="2378"/>
    <cellStyle name="常规 4 11 3 5" xfId="2379"/>
    <cellStyle name="常规 9 8 3 2" xfId="2380"/>
    <cellStyle name="常规 4 11 5" xfId="2381"/>
    <cellStyle name="常规 9 8 3 3" xfId="2382"/>
    <cellStyle name="常规 4 11 6" xfId="2383"/>
    <cellStyle name="常规 9 8 3 4" xfId="2384"/>
    <cellStyle name="常规 4 11 7" xfId="2385"/>
    <cellStyle name="常规 6 10 2 2" xfId="2386"/>
    <cellStyle name="常规 13 13 5" xfId="2387"/>
    <cellStyle name="常规 4 12 2" xfId="2388"/>
    <cellStyle name="常规 9 3 5" xfId="2389"/>
    <cellStyle name="常规 4 12 2 2" xfId="2390"/>
    <cellStyle name="常规 4 12 2 3" xfId="2391"/>
    <cellStyle name="常规 4 12 2 4" xfId="2392"/>
    <cellStyle name="常规 4 12 2 5" xfId="2393"/>
    <cellStyle name="常规 6 10 2 3" xfId="2394"/>
    <cellStyle name="常规 4 12 3" xfId="2395"/>
    <cellStyle name="常规 9 4 5" xfId="2396"/>
    <cellStyle name="40% - 强调文字颜色 6" xfId="2397" builtinId="51"/>
    <cellStyle name="常规 4 12 3 2" xfId="2398"/>
    <cellStyle name="常规 9 4 6" xfId="2399"/>
    <cellStyle name="常规 4 12 3 3" xfId="2400"/>
    <cellStyle name="常规 9 4 7" xfId="2401"/>
    <cellStyle name="常规 4 12 3 4" xfId="2402"/>
    <cellStyle name="常规 4 12 3 5" xfId="2403"/>
    <cellStyle name="常规 6 10 2 4" xfId="2404"/>
    <cellStyle name="常规 4 12 4" xfId="2405"/>
    <cellStyle name="常规 6 10 2 5" xfId="2406"/>
    <cellStyle name="常规 4 12 5" xfId="2407"/>
    <cellStyle name="常规 4 12 6" xfId="2408"/>
    <cellStyle name="常规 4 12 7" xfId="2409"/>
    <cellStyle name="常规 11 2 3 4" xfId="2410"/>
    <cellStyle name="常规 4 2 2" xfId="2411"/>
    <cellStyle name="常规 2 14 2 2" xfId="2412"/>
    <cellStyle name="常规 4 2 2 3" xfId="2413"/>
    <cellStyle name="常规 2 14 2 3" xfId="2414"/>
    <cellStyle name="常规 4 2 2 4" xfId="2415"/>
    <cellStyle name="常规 11 2 3 5" xfId="2416"/>
    <cellStyle name="常规 4 2 3" xfId="2417"/>
    <cellStyle name="常规 2 14 3 4" xfId="2418"/>
    <cellStyle name="常规 4 2 3 5" xfId="2419"/>
    <cellStyle name="常规 19 2" xfId="2420"/>
    <cellStyle name="常规 24 2" xfId="2421"/>
    <cellStyle name="常规 4 2 4" xfId="2422"/>
    <cellStyle name="常规 4 3 2" xfId="2423"/>
    <cellStyle name="常规 4 3 2 2" xfId="2424"/>
    <cellStyle name="常规 4 3 2 2 3" xfId="2425"/>
    <cellStyle name="常规 4 3 2 2 4" xfId="2426"/>
    <cellStyle name="常规 2 15 2 2" xfId="2427"/>
    <cellStyle name="常规 4 3 2 3" xfId="2428"/>
    <cellStyle name="常规 2 15 2 3" xfId="2429"/>
    <cellStyle name="常规 4 3 2 4" xfId="2430"/>
    <cellStyle name="常规 4 3 3" xfId="2431"/>
    <cellStyle name="常规 2 15 3 4" xfId="2432"/>
    <cellStyle name="常规 4 3 3 5" xfId="2433"/>
    <cellStyle name="常规 25 2" xfId="2434"/>
    <cellStyle name="常规 30 2" xfId="2435"/>
    <cellStyle name="常规 4 3 4" xfId="2436"/>
    <cellStyle name="常规 25 2 2" xfId="2437"/>
    <cellStyle name="常规 30 2 2" xfId="2438"/>
    <cellStyle name="常规 4 3 4 2" xfId="2439"/>
    <cellStyle name="常规 25 2 3" xfId="2440"/>
    <cellStyle name="常规 30 2 3" xfId="2441"/>
    <cellStyle name="常规 4 3 4 3" xfId="2442"/>
    <cellStyle name="常规 25 2 4" xfId="2443"/>
    <cellStyle name="常规 30 2 4" xfId="2444"/>
    <cellStyle name="常规 4 3 4 4" xfId="2445"/>
    <cellStyle name="常规 4 4 2 2" xfId="2446"/>
    <cellStyle name="常规 2 16 2 2" xfId="2447"/>
    <cellStyle name="常规 4 4 2 3" xfId="2448"/>
    <cellStyle name="常规 12 7 3 2" xfId="2449"/>
    <cellStyle name="常规 26 3" xfId="2450"/>
    <cellStyle name="常规 31 3" xfId="2451"/>
    <cellStyle name="常规 4 4 5" xfId="2452"/>
    <cellStyle name="常规 4 5" xfId="2453"/>
    <cellStyle name="常规 2 12" xfId="2454"/>
    <cellStyle name="常规 4 5 2 2" xfId="2455"/>
    <cellStyle name="常规 2 15" xfId="2456"/>
    <cellStyle name="常规 4 5 2 5" xfId="2457"/>
    <cellStyle name="常规 4 9 6" xfId="2458"/>
    <cellStyle name="常规 41 4" xfId="2459"/>
    <cellStyle name="常规 12 3 3 2" xfId="2460"/>
    <cellStyle name="常规 4 6" xfId="2461"/>
    <cellStyle name="常规 13 6 3 5" xfId="2462"/>
    <cellStyle name="常规 4 6 2" xfId="2463"/>
    <cellStyle name="常规 7 12" xfId="2464"/>
    <cellStyle name="常规 4 6 2 2" xfId="2465"/>
    <cellStyle name="常规 7 13" xfId="2466"/>
    <cellStyle name="常规 4 6 2 3" xfId="2467"/>
    <cellStyle name="常规 7 14" xfId="2468"/>
    <cellStyle name="常规 4 6 2 4" xfId="2469"/>
    <cellStyle name="常规 7 15" xfId="2470"/>
    <cellStyle name="常规 4 6 2 5" xfId="2471"/>
    <cellStyle name="常规 11 2 2" xfId="2472"/>
    <cellStyle name="常规 4 6 3 5" xfId="2473"/>
    <cellStyle name="常规 12 3 3 3" xfId="2474"/>
    <cellStyle name="常规 4 7" xfId="2475"/>
    <cellStyle name="常规 4 7 2 4" xfId="2476"/>
    <cellStyle name="常规 5" xfId="2477"/>
    <cellStyle name="常规 4 7 2 5" xfId="2478"/>
    <cellStyle name="常规 2 8 2 4" xfId="2479"/>
    <cellStyle name="常规 4 7 3" xfId="2480"/>
    <cellStyle name="常规 2 8 2 5" xfId="2481"/>
    <cellStyle name="常规 29 2" xfId="2482"/>
    <cellStyle name="常规 34 2" xfId="2483"/>
    <cellStyle name="常规 4 7 4" xfId="2484"/>
    <cellStyle name="常规 29 3" xfId="2485"/>
    <cellStyle name="常规 34 3" xfId="2486"/>
    <cellStyle name="常规 4 7 5" xfId="2487"/>
    <cellStyle name="常规 38 2 2 2" xfId="2488"/>
    <cellStyle name="常规 29 4" xfId="2489"/>
    <cellStyle name="常规 4 7 6" xfId="2490"/>
    <cellStyle name="常规 38 2 2 3" xfId="2491"/>
    <cellStyle name="常规 29 5" xfId="2492"/>
    <cellStyle name="常规 4 7 7" xfId="2493"/>
    <cellStyle name="常规 12 3 3 4" xfId="2494"/>
    <cellStyle name="常规 4 8" xfId="2495"/>
    <cellStyle name="常规 4 8 2 2" xfId="2496"/>
    <cellStyle name="常规 4 8 2 3" xfId="2497"/>
    <cellStyle name="常规 4 8 2 4" xfId="2498"/>
    <cellStyle name="常规 4 8 2 5" xfId="2499"/>
    <cellStyle name="常规 2 8 3 4" xfId="2500"/>
    <cellStyle name="常规 4 8 3" xfId="2501"/>
    <cellStyle name="常规 13 2 2" xfId="2502"/>
    <cellStyle name="常规 4 8 3 5" xfId="2503"/>
    <cellStyle name="常规 2 8 3 5" xfId="2504"/>
    <cellStyle name="常规 35 2" xfId="2505"/>
    <cellStyle name="常规 40 2" xfId="2506"/>
    <cellStyle name="常规 4 8 4" xfId="2507"/>
    <cellStyle name="常规 35 3" xfId="2508"/>
    <cellStyle name="常规 40 3" xfId="2509"/>
    <cellStyle name="常规 4 8 5" xfId="2510"/>
    <cellStyle name="常规 40 5" xfId="2511"/>
    <cellStyle name="常规 4 8 7" xfId="2512"/>
    <cellStyle name="常规 12 3 3 5" xfId="2513"/>
    <cellStyle name="常规 4 9" xfId="2514"/>
    <cellStyle name="常规 4 9 2 2" xfId="2515"/>
    <cellStyle name="常规 4 9 2 3" xfId="2516"/>
    <cellStyle name="常规 4 9 2 4" xfId="2517"/>
    <cellStyle name="常规 4 9 2 5" xfId="2518"/>
    <cellStyle name="常规 14 2 2" xfId="2519"/>
    <cellStyle name="常规 4 9 3 5" xfId="2520"/>
    <cellStyle name="常规 41 5" xfId="2521"/>
    <cellStyle name="常规 4 9 7" xfId="2522"/>
    <cellStyle name="常规 4 8 6" xfId="2523"/>
    <cellStyle name="常规 40 4" xfId="2524"/>
    <cellStyle name="常规 16 3 2" xfId="2525"/>
    <cellStyle name="常规 43 2 5" xfId="2526"/>
    <cellStyle name="常规 2 12 3 4" xfId="2527"/>
    <cellStyle name="常规 43 4" xfId="2528"/>
    <cellStyle name="常规 2 12 3 5" xfId="2529"/>
    <cellStyle name="常规 43 5" xfId="2530"/>
    <cellStyle name="常规 43 6" xfId="2531"/>
    <cellStyle name="常规 50" xfId="2532"/>
    <cellStyle name="常规 2 12 5" xfId="2533"/>
    <cellStyle name="常规 45" xfId="2534"/>
    <cellStyle name="常规 5 10 2 4" xfId="2535"/>
    <cellStyle name="常规 35 2 2" xfId="2536"/>
    <cellStyle name="常规 40 2 2" xfId="2537"/>
    <cellStyle name="常规 5 10 2 5" xfId="253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Z192"/>
  <sheetViews>
    <sheetView tabSelected="1" workbookViewId="0">
      <selection activeCell="A1" sqref="A1:N1"/>
    </sheetView>
  </sheetViews>
  <sheetFormatPr defaultColWidth="9" defaultRowHeight="14.25"/>
  <cols>
    <col min="1" max="1" width="2.875" style="42" customWidth="true"/>
    <col min="2" max="2" width="17.5" style="43" customWidth="true"/>
    <col min="3" max="3" width="15.375" style="43" customWidth="true"/>
    <col min="4" max="4" width="10.875" style="44" customWidth="true"/>
    <col min="5" max="5" width="18.125" style="45" customWidth="true"/>
    <col min="6" max="6" width="13.625" style="46" customWidth="true"/>
    <col min="7" max="7" width="3.125" style="46" customWidth="true"/>
    <col min="8" max="8" width="3.25" style="46" customWidth="true"/>
    <col min="9" max="9" width="10" style="47" customWidth="true"/>
    <col min="10" max="10" width="11.5" style="47" customWidth="true"/>
    <col min="11" max="11" width="9.75" style="47" customWidth="true"/>
    <col min="12" max="12" width="8.625" style="47" customWidth="true"/>
    <col min="13" max="13" width="10.375" style="47" customWidth="true"/>
    <col min="14" max="14" width="4.125" style="42" customWidth="true"/>
    <col min="15" max="16384" width="9" style="42"/>
  </cols>
  <sheetData>
    <row r="1" ht="57.75" customHeight="true" spans="1:104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  <c r="BM1" s="82"/>
      <c r="BN1" s="82"/>
      <c r="BO1" s="82"/>
      <c r="BP1" s="82"/>
      <c r="BQ1" s="82"/>
      <c r="BR1" s="82"/>
      <c r="BS1" s="82"/>
      <c r="BT1" s="82"/>
      <c r="BU1" s="82"/>
      <c r="BV1" s="82"/>
      <c r="BW1" s="82"/>
      <c r="BX1" s="82"/>
      <c r="BY1" s="82"/>
      <c r="BZ1" s="82"/>
      <c r="CA1" s="82"/>
      <c r="CB1" s="82"/>
      <c r="CC1" s="82"/>
      <c r="CD1" s="82"/>
      <c r="CE1" s="82"/>
      <c r="CF1" s="82"/>
      <c r="CG1" s="82"/>
      <c r="CH1" s="82"/>
      <c r="CI1" s="82"/>
      <c r="CJ1" s="82"/>
      <c r="CK1" s="82"/>
      <c r="CL1" s="82"/>
      <c r="CM1" s="82"/>
      <c r="CN1" s="82"/>
      <c r="CO1" s="82"/>
      <c r="CP1" s="82"/>
      <c r="CQ1" s="82"/>
      <c r="CR1" s="82"/>
      <c r="CS1" s="82"/>
      <c r="CT1" s="82"/>
      <c r="CU1" s="82"/>
      <c r="CV1" s="82"/>
      <c r="CW1" s="82"/>
      <c r="CX1" s="82"/>
      <c r="CY1" s="82"/>
      <c r="CZ1" s="82"/>
    </row>
    <row r="2" s="39" customFormat="true" ht="18.75" spans="1:15">
      <c r="A2" s="49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83"/>
    </row>
    <row r="3" s="40" customFormat="true" ht="18" customHeight="true" spans="1:15">
      <c r="A3" s="50" t="s">
        <v>2</v>
      </c>
      <c r="B3" s="50" t="s">
        <v>3</v>
      </c>
      <c r="C3" s="50" t="s">
        <v>4</v>
      </c>
      <c r="D3" s="50" t="s">
        <v>5</v>
      </c>
      <c r="E3" s="66" t="s">
        <v>6</v>
      </c>
      <c r="F3" s="67" t="s">
        <v>7</v>
      </c>
      <c r="G3" s="52" t="s">
        <v>8</v>
      </c>
      <c r="H3" s="52" t="s">
        <v>9</v>
      </c>
      <c r="I3" s="75" t="s">
        <v>10</v>
      </c>
      <c r="J3" s="75"/>
      <c r="K3" s="75"/>
      <c r="L3" s="75"/>
      <c r="M3" s="75"/>
      <c r="N3" s="67" t="s">
        <v>11</v>
      </c>
      <c r="O3" s="84"/>
    </row>
    <row r="4" s="40" customFormat="true" ht="24.75" customHeight="true" spans="1:15">
      <c r="A4" s="51"/>
      <c r="B4" s="51"/>
      <c r="C4" s="51"/>
      <c r="D4" s="51"/>
      <c r="E4" s="66"/>
      <c r="F4" s="67"/>
      <c r="G4" s="52"/>
      <c r="H4" s="52"/>
      <c r="I4" s="76" t="s">
        <v>12</v>
      </c>
      <c r="J4" s="52" t="s">
        <v>13</v>
      </c>
      <c r="K4" s="52" t="s">
        <v>14</v>
      </c>
      <c r="L4" s="52" t="s">
        <v>15</v>
      </c>
      <c r="M4" s="52" t="s">
        <v>16</v>
      </c>
      <c r="N4" s="67"/>
      <c r="O4" s="84"/>
    </row>
    <row r="5" s="40" customFormat="true" ht="24.75" customHeight="true" spans="1:15">
      <c r="A5" s="52">
        <v>1</v>
      </c>
      <c r="B5" s="52" t="s">
        <v>17</v>
      </c>
      <c r="C5" s="52" t="s">
        <v>17</v>
      </c>
      <c r="D5" s="52" t="s">
        <v>18</v>
      </c>
      <c r="E5" s="66" t="s">
        <v>19</v>
      </c>
      <c r="F5" s="67" t="s">
        <v>20</v>
      </c>
      <c r="G5" s="52">
        <v>2</v>
      </c>
      <c r="H5" s="52">
        <v>4</v>
      </c>
      <c r="I5" s="77">
        <v>7880</v>
      </c>
      <c r="J5" s="77">
        <v>2844</v>
      </c>
      <c r="K5" s="77">
        <v>1659</v>
      </c>
      <c r="L5" s="77">
        <v>101</v>
      </c>
      <c r="M5" s="77">
        <v>12484</v>
      </c>
      <c r="N5" s="67"/>
      <c r="O5" s="84"/>
    </row>
    <row r="6" s="40" customFormat="true" ht="24.75" customHeight="true" spans="1:15">
      <c r="A6" s="52">
        <v>2</v>
      </c>
      <c r="B6" s="53" t="s">
        <v>21</v>
      </c>
      <c r="C6" s="53" t="s">
        <v>21</v>
      </c>
      <c r="D6" s="53" t="s">
        <v>22</v>
      </c>
      <c r="E6" s="68" t="s">
        <v>23</v>
      </c>
      <c r="F6" s="69" t="s">
        <v>24</v>
      </c>
      <c r="G6" s="53">
        <v>3</v>
      </c>
      <c r="H6" s="53">
        <v>9</v>
      </c>
      <c r="I6" s="78">
        <v>17730</v>
      </c>
      <c r="J6" s="78">
        <v>6495</v>
      </c>
      <c r="K6" s="78">
        <v>3789</v>
      </c>
      <c r="L6" s="78">
        <v>231</v>
      </c>
      <c r="M6" s="85">
        <v>28245</v>
      </c>
      <c r="N6" s="67"/>
      <c r="O6" s="84"/>
    </row>
    <row r="7" s="40" customFormat="true" ht="24.75" customHeight="true" spans="1:15">
      <c r="A7" s="52">
        <v>3</v>
      </c>
      <c r="B7" s="54" t="s">
        <v>25</v>
      </c>
      <c r="C7" s="54" t="s">
        <v>25</v>
      </c>
      <c r="D7" s="55" t="s">
        <v>26</v>
      </c>
      <c r="E7" s="70" t="s">
        <v>27</v>
      </c>
      <c r="F7" s="71" t="s">
        <v>20</v>
      </c>
      <c r="G7" s="71">
        <v>1</v>
      </c>
      <c r="H7" s="71">
        <v>3</v>
      </c>
      <c r="I7" s="79">
        <v>5910</v>
      </c>
      <c r="J7" s="79">
        <v>2165</v>
      </c>
      <c r="K7" s="79">
        <v>1263</v>
      </c>
      <c r="L7" s="79">
        <v>77</v>
      </c>
      <c r="M7" s="79">
        <v>9415</v>
      </c>
      <c r="N7" s="67"/>
      <c r="O7" s="84"/>
    </row>
    <row r="8" s="40" customFormat="true" ht="24.75" customHeight="true" spans="1:15">
      <c r="A8" s="52">
        <v>4</v>
      </c>
      <c r="B8" s="11" t="s">
        <v>28</v>
      </c>
      <c r="C8" s="11" t="s">
        <v>28</v>
      </c>
      <c r="D8" s="56" t="s">
        <v>29</v>
      </c>
      <c r="E8" s="70" t="s">
        <v>30</v>
      </c>
      <c r="F8" s="71" t="s">
        <v>31</v>
      </c>
      <c r="G8" s="71">
        <v>1</v>
      </c>
      <c r="H8" s="71">
        <v>2</v>
      </c>
      <c r="I8" s="79">
        <v>3940</v>
      </c>
      <c r="J8" s="79">
        <v>1443</v>
      </c>
      <c r="K8" s="79">
        <v>842</v>
      </c>
      <c r="L8" s="79">
        <v>51</v>
      </c>
      <c r="M8" s="79">
        <v>6276</v>
      </c>
      <c r="N8" s="67"/>
      <c r="O8" s="84"/>
    </row>
    <row r="9" s="41" customFormat="true" ht="32.1" customHeight="true" spans="1:14">
      <c r="A9" s="52">
        <v>5</v>
      </c>
      <c r="B9" s="52" t="s">
        <v>32</v>
      </c>
      <c r="C9" s="52" t="s">
        <v>32</v>
      </c>
      <c r="D9" s="52" t="s">
        <v>33</v>
      </c>
      <c r="E9" s="66" t="s">
        <v>34</v>
      </c>
      <c r="F9" s="67" t="s">
        <v>20</v>
      </c>
      <c r="G9" s="52">
        <v>4</v>
      </c>
      <c r="H9" s="52">
        <v>12</v>
      </c>
      <c r="I9" s="77">
        <v>23640</v>
      </c>
      <c r="J9" s="77">
        <v>8660</v>
      </c>
      <c r="K9" s="77">
        <v>5052</v>
      </c>
      <c r="L9" s="77">
        <v>308</v>
      </c>
      <c r="M9" s="77">
        <v>37660</v>
      </c>
      <c r="N9" s="86"/>
    </row>
    <row r="10" ht="23.25" customHeight="true" spans="1:104">
      <c r="A10" s="57" t="s">
        <v>16</v>
      </c>
      <c r="B10" s="57"/>
      <c r="C10" s="57"/>
      <c r="D10" s="57"/>
      <c r="E10" s="57"/>
      <c r="F10" s="57"/>
      <c r="G10" s="52">
        <f t="shared" ref="G10:M10" si="0">SUM(G5:G9)</f>
        <v>11</v>
      </c>
      <c r="H10" s="52">
        <f t="shared" si="0"/>
        <v>30</v>
      </c>
      <c r="I10" s="77">
        <f t="shared" si="0"/>
        <v>59100</v>
      </c>
      <c r="J10" s="77">
        <f t="shared" si="0"/>
        <v>21607</v>
      </c>
      <c r="K10" s="77">
        <f t="shared" si="0"/>
        <v>12605</v>
      </c>
      <c r="L10" s="77">
        <f t="shared" si="0"/>
        <v>768</v>
      </c>
      <c r="M10" s="77">
        <f t="shared" si="0"/>
        <v>94080</v>
      </c>
      <c r="N10" s="87"/>
      <c r="O10" s="64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  <c r="CY10" s="43"/>
      <c r="CZ10" s="43"/>
    </row>
    <row r="11" s="41" customFormat="true" ht="30.75" customHeight="true" spans="1:104">
      <c r="A11" s="58"/>
      <c r="B11" s="59" t="s">
        <v>35</v>
      </c>
      <c r="C11" s="58"/>
      <c r="D11" s="58" t="s">
        <v>36</v>
      </c>
      <c r="E11" s="72"/>
      <c r="F11" s="58" t="s">
        <v>37</v>
      </c>
      <c r="G11" s="59"/>
      <c r="H11" s="73"/>
      <c r="I11" s="80"/>
      <c r="J11" s="80"/>
      <c r="K11" s="80"/>
      <c r="L11" s="80" t="s">
        <v>38</v>
      </c>
      <c r="M11" s="80"/>
      <c r="N11" s="88"/>
      <c r="O11" s="89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90"/>
      <c r="BS11" s="90"/>
      <c r="BT11" s="90"/>
      <c r="BU11" s="90"/>
      <c r="BV11" s="90"/>
      <c r="BW11" s="90"/>
      <c r="BX11" s="90"/>
      <c r="BY11" s="90"/>
      <c r="BZ11" s="90"/>
      <c r="CA11" s="90"/>
      <c r="CB11" s="90"/>
      <c r="CC11" s="90"/>
      <c r="CD11" s="90"/>
      <c r="CE11" s="90"/>
      <c r="CF11" s="90"/>
      <c r="CG11" s="90"/>
      <c r="CH11" s="90"/>
      <c r="CI11" s="90"/>
      <c r="CJ11" s="90"/>
      <c r="CK11" s="90"/>
      <c r="CL11" s="90"/>
      <c r="CM11" s="90"/>
      <c r="CN11" s="90"/>
      <c r="CO11" s="90"/>
      <c r="CP11" s="90"/>
      <c r="CQ11" s="90"/>
      <c r="CR11" s="90"/>
      <c r="CS11" s="90"/>
      <c r="CT11" s="90"/>
      <c r="CU11" s="90"/>
      <c r="CV11" s="90"/>
      <c r="CW11" s="90"/>
      <c r="CX11" s="90"/>
      <c r="CY11" s="90"/>
      <c r="CZ11" s="90"/>
    </row>
    <row r="12" ht="16.5" customHeight="true" spans="2:104">
      <c r="B12" s="60"/>
      <c r="C12" s="61"/>
      <c r="D12" s="62"/>
      <c r="E12" s="74"/>
      <c r="F12" s="65"/>
      <c r="G12" s="65"/>
      <c r="H12" s="65"/>
      <c r="I12" s="81"/>
      <c r="J12" s="81"/>
      <c r="K12" s="81"/>
      <c r="L12" s="81"/>
      <c r="M12" s="81"/>
      <c r="N12" s="43"/>
      <c r="O12" s="64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3"/>
      <c r="CW12" s="43"/>
      <c r="CX12" s="43"/>
      <c r="CY12" s="43"/>
      <c r="CZ12" s="43"/>
    </row>
    <row r="13" ht="16.5" customHeight="true" spans="2:104">
      <c r="B13" s="63"/>
      <c r="C13" s="61"/>
      <c r="D13" s="62"/>
      <c r="E13" s="74"/>
      <c r="F13" s="65"/>
      <c r="G13" s="65"/>
      <c r="H13" s="65"/>
      <c r="I13" s="81"/>
      <c r="J13" s="81"/>
      <c r="K13" s="81"/>
      <c r="L13" s="81"/>
      <c r="M13" s="81"/>
      <c r="N13" s="43"/>
      <c r="O13" s="64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  <c r="CU13" s="43"/>
      <c r="CV13" s="43"/>
      <c r="CW13" s="43"/>
      <c r="CX13" s="43"/>
      <c r="CY13" s="43"/>
      <c r="CZ13" s="43"/>
    </row>
    <row r="14" ht="16.5" customHeight="true" spans="2:104">
      <c r="B14" s="64"/>
      <c r="C14" s="61"/>
      <c r="D14" s="62"/>
      <c r="E14" s="74"/>
      <c r="F14" s="65"/>
      <c r="G14" s="65"/>
      <c r="H14" s="65"/>
      <c r="I14" s="81"/>
      <c r="J14" s="81"/>
      <c r="K14" s="81"/>
      <c r="L14" s="81"/>
      <c r="M14" s="81"/>
      <c r="N14" s="43"/>
      <c r="O14" s="64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3"/>
      <c r="CP14" s="43"/>
      <c r="CQ14" s="43"/>
      <c r="CR14" s="43"/>
      <c r="CS14" s="43"/>
      <c r="CT14" s="43"/>
      <c r="CU14" s="43"/>
      <c r="CV14" s="43"/>
      <c r="CW14" s="43"/>
      <c r="CX14" s="43"/>
      <c r="CY14" s="43"/>
      <c r="CZ14" s="43"/>
    </row>
    <row r="15" ht="16.5" customHeight="true" spans="2:104">
      <c r="B15" s="64"/>
      <c r="C15" s="61"/>
      <c r="D15" s="62"/>
      <c r="E15" s="74"/>
      <c r="F15" s="65"/>
      <c r="G15" s="65"/>
      <c r="H15" s="65"/>
      <c r="I15" s="81"/>
      <c r="J15" s="81"/>
      <c r="K15" s="81"/>
      <c r="L15" s="81"/>
      <c r="M15" s="81"/>
      <c r="N15" s="43"/>
      <c r="O15" s="64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43"/>
      <c r="CQ15" s="43"/>
      <c r="CR15" s="43"/>
      <c r="CS15" s="43"/>
      <c r="CT15" s="43"/>
      <c r="CU15" s="43"/>
      <c r="CV15" s="43"/>
      <c r="CW15" s="43"/>
      <c r="CX15" s="43"/>
      <c r="CY15" s="43"/>
      <c r="CZ15" s="43"/>
    </row>
    <row r="16" ht="16.5" customHeight="true" spans="2:104">
      <c r="B16" s="64"/>
      <c r="C16" s="61"/>
      <c r="D16" s="62"/>
      <c r="E16" s="74"/>
      <c r="F16" s="65"/>
      <c r="G16" s="65"/>
      <c r="H16" s="65"/>
      <c r="I16" s="81"/>
      <c r="J16" s="81"/>
      <c r="K16" s="81"/>
      <c r="L16" s="81"/>
      <c r="M16" s="81"/>
      <c r="N16" s="43"/>
      <c r="O16" s="64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3"/>
      <c r="CS16" s="43"/>
      <c r="CT16" s="43"/>
      <c r="CU16" s="43"/>
      <c r="CV16" s="43"/>
      <c r="CW16" s="43"/>
      <c r="CX16" s="43"/>
      <c r="CY16" s="43"/>
      <c r="CZ16" s="43"/>
    </row>
    <row r="17" ht="16.5" customHeight="true" spans="2:104">
      <c r="B17" s="64"/>
      <c r="C17" s="61"/>
      <c r="D17" s="62"/>
      <c r="E17" s="74"/>
      <c r="F17" s="65"/>
      <c r="G17" s="65"/>
      <c r="H17" s="65"/>
      <c r="I17" s="81"/>
      <c r="J17" s="81"/>
      <c r="K17" s="81"/>
      <c r="L17" s="81"/>
      <c r="M17" s="81"/>
      <c r="N17" s="43"/>
      <c r="O17" s="64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3"/>
      <c r="CS17" s="43"/>
      <c r="CT17" s="43"/>
      <c r="CU17" s="43"/>
      <c r="CV17" s="43"/>
      <c r="CW17" s="43"/>
      <c r="CX17" s="43"/>
      <c r="CY17" s="43"/>
      <c r="CZ17" s="43"/>
    </row>
    <row r="18" spans="2:104">
      <c r="B18" s="64"/>
      <c r="C18" s="61"/>
      <c r="D18" s="62"/>
      <c r="E18" s="74"/>
      <c r="F18" s="65"/>
      <c r="G18" s="65"/>
      <c r="H18" s="65"/>
      <c r="I18" s="81"/>
      <c r="J18" s="81"/>
      <c r="K18" s="81"/>
      <c r="L18" s="81"/>
      <c r="M18" s="81"/>
      <c r="N18" s="43"/>
      <c r="O18" s="64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3"/>
      <c r="CP18" s="43"/>
      <c r="CQ18" s="43"/>
      <c r="CR18" s="43"/>
      <c r="CS18" s="43"/>
      <c r="CT18" s="43"/>
      <c r="CU18" s="43"/>
      <c r="CV18" s="43"/>
      <c r="CW18" s="43"/>
      <c r="CX18" s="43"/>
      <c r="CY18" s="43"/>
      <c r="CZ18" s="43"/>
    </row>
    <row r="19" spans="2:104">
      <c r="B19" s="65"/>
      <c r="C19" s="61"/>
      <c r="D19" s="62"/>
      <c r="E19" s="74"/>
      <c r="F19" s="65"/>
      <c r="G19" s="65"/>
      <c r="H19" s="65"/>
      <c r="I19" s="81"/>
      <c r="J19" s="81"/>
      <c r="K19" s="81"/>
      <c r="L19" s="81"/>
      <c r="M19" s="81"/>
      <c r="N19" s="43"/>
      <c r="O19" s="64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3"/>
      <c r="CS19" s="43"/>
      <c r="CT19" s="43"/>
      <c r="CU19" s="43"/>
      <c r="CV19" s="43"/>
      <c r="CW19" s="43"/>
      <c r="CX19" s="43"/>
      <c r="CY19" s="43"/>
      <c r="CZ19" s="43"/>
    </row>
    <row r="20" spans="2:104">
      <c r="B20" s="64"/>
      <c r="C20" s="61"/>
      <c r="D20" s="62"/>
      <c r="E20" s="74"/>
      <c r="F20" s="65"/>
      <c r="G20" s="65"/>
      <c r="H20" s="65"/>
      <c r="I20" s="81"/>
      <c r="J20" s="81"/>
      <c r="K20" s="81"/>
      <c r="L20" s="81"/>
      <c r="M20" s="81"/>
      <c r="N20" s="43"/>
      <c r="O20" s="64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  <c r="CR20" s="43"/>
      <c r="CS20" s="43"/>
      <c r="CT20" s="43"/>
      <c r="CU20" s="43"/>
      <c r="CV20" s="43"/>
      <c r="CW20" s="43"/>
      <c r="CX20" s="43"/>
      <c r="CY20" s="43"/>
      <c r="CZ20" s="43"/>
    </row>
    <row r="21" spans="2:104">
      <c r="B21" s="64"/>
      <c r="C21" s="61"/>
      <c r="D21" s="62"/>
      <c r="E21" s="74"/>
      <c r="F21" s="65"/>
      <c r="G21" s="65"/>
      <c r="H21" s="65"/>
      <c r="I21" s="81"/>
      <c r="J21" s="81"/>
      <c r="K21" s="81"/>
      <c r="L21" s="81"/>
      <c r="M21" s="81"/>
      <c r="N21" s="43"/>
      <c r="O21" s="64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43"/>
      <c r="CT21" s="43"/>
      <c r="CU21" s="43"/>
      <c r="CV21" s="43"/>
      <c r="CW21" s="43"/>
      <c r="CX21" s="43"/>
      <c r="CY21" s="43"/>
      <c r="CZ21" s="43"/>
    </row>
    <row r="22" spans="2:104">
      <c r="B22" s="64"/>
      <c r="C22" s="61"/>
      <c r="D22" s="62"/>
      <c r="E22" s="74"/>
      <c r="F22" s="65"/>
      <c r="G22" s="65"/>
      <c r="H22" s="65"/>
      <c r="I22" s="81"/>
      <c r="J22" s="81"/>
      <c r="K22" s="81"/>
      <c r="L22" s="81"/>
      <c r="M22" s="81"/>
      <c r="N22" s="43"/>
      <c r="O22" s="64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3"/>
      <c r="CA22" s="43"/>
      <c r="CB22" s="43"/>
      <c r="CC22" s="43"/>
      <c r="CD22" s="43"/>
      <c r="CE22" s="43"/>
      <c r="CF22" s="43"/>
      <c r="CG22" s="43"/>
      <c r="CH22" s="43"/>
      <c r="CI22" s="43"/>
      <c r="CJ22" s="43"/>
      <c r="CK22" s="43"/>
      <c r="CL22" s="43"/>
      <c r="CM22" s="43"/>
      <c r="CN22" s="43"/>
      <c r="CO22" s="43"/>
      <c r="CP22" s="43"/>
      <c r="CQ22" s="43"/>
      <c r="CR22" s="43"/>
      <c r="CS22" s="43"/>
      <c r="CT22" s="43"/>
      <c r="CU22" s="43"/>
      <c r="CV22" s="43"/>
      <c r="CW22" s="43"/>
      <c r="CX22" s="43"/>
      <c r="CY22" s="43"/>
      <c r="CZ22" s="43"/>
    </row>
    <row r="23" spans="2:104">
      <c r="B23" s="64"/>
      <c r="C23" s="61"/>
      <c r="D23" s="62"/>
      <c r="E23" s="74"/>
      <c r="F23" s="65"/>
      <c r="G23" s="65"/>
      <c r="H23" s="65"/>
      <c r="I23" s="81"/>
      <c r="J23" s="81"/>
      <c r="K23" s="81"/>
      <c r="L23" s="81"/>
      <c r="M23" s="81"/>
      <c r="N23" s="43"/>
      <c r="O23" s="64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3"/>
      <c r="CA23" s="43"/>
      <c r="CB23" s="43"/>
      <c r="CC23" s="43"/>
      <c r="CD23" s="43"/>
      <c r="CE23" s="43"/>
      <c r="CF23" s="43"/>
      <c r="CG23" s="43"/>
      <c r="CH23" s="43"/>
      <c r="CI23" s="43"/>
      <c r="CJ23" s="43"/>
      <c r="CK23" s="43"/>
      <c r="CL23" s="43"/>
      <c r="CM23" s="43"/>
      <c r="CN23" s="43"/>
      <c r="CO23" s="43"/>
      <c r="CP23" s="43"/>
      <c r="CQ23" s="43"/>
      <c r="CR23" s="43"/>
      <c r="CS23" s="43"/>
      <c r="CT23" s="43"/>
      <c r="CU23" s="43"/>
      <c r="CV23" s="43"/>
      <c r="CW23" s="43"/>
      <c r="CX23" s="43"/>
      <c r="CY23" s="43"/>
      <c r="CZ23" s="43"/>
    </row>
    <row r="24" spans="2:104">
      <c r="B24" s="64"/>
      <c r="C24" s="61"/>
      <c r="D24" s="62"/>
      <c r="E24" s="74"/>
      <c r="F24" s="65"/>
      <c r="G24" s="65"/>
      <c r="H24" s="65"/>
      <c r="I24" s="81"/>
      <c r="J24" s="81"/>
      <c r="K24" s="81"/>
      <c r="L24" s="81"/>
      <c r="M24" s="81"/>
      <c r="N24" s="43"/>
      <c r="O24" s="64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3"/>
      <c r="CA24" s="43"/>
      <c r="CB24" s="43"/>
      <c r="CC24" s="43"/>
      <c r="CD24" s="43"/>
      <c r="CE24" s="43"/>
      <c r="CF24" s="43"/>
      <c r="CG24" s="43"/>
      <c r="CH24" s="43"/>
      <c r="CI24" s="43"/>
      <c r="CJ24" s="43"/>
      <c r="CK24" s="43"/>
      <c r="CL24" s="43"/>
      <c r="CM24" s="43"/>
      <c r="CN24" s="43"/>
      <c r="CO24" s="43"/>
      <c r="CP24" s="43"/>
      <c r="CQ24" s="43"/>
      <c r="CR24" s="43"/>
      <c r="CS24" s="43"/>
      <c r="CT24" s="43"/>
      <c r="CU24" s="43"/>
      <c r="CV24" s="43"/>
      <c r="CW24" s="43"/>
      <c r="CX24" s="43"/>
      <c r="CY24" s="43"/>
      <c r="CZ24" s="43"/>
    </row>
    <row r="25" spans="2:104">
      <c r="B25" s="64"/>
      <c r="C25" s="61"/>
      <c r="D25" s="62"/>
      <c r="E25" s="74"/>
      <c r="F25" s="65"/>
      <c r="G25" s="65"/>
      <c r="H25" s="65"/>
      <c r="I25" s="81"/>
      <c r="J25" s="81"/>
      <c r="K25" s="81"/>
      <c r="L25" s="81"/>
      <c r="M25" s="81"/>
      <c r="N25" s="43"/>
      <c r="O25" s="64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3"/>
      <c r="CA25" s="43"/>
      <c r="CB25" s="43"/>
      <c r="CC25" s="43"/>
      <c r="CD25" s="43"/>
      <c r="CE25" s="43"/>
      <c r="CF25" s="43"/>
      <c r="CG25" s="43"/>
      <c r="CH25" s="43"/>
      <c r="CI25" s="43"/>
      <c r="CJ25" s="43"/>
      <c r="CK25" s="43"/>
      <c r="CL25" s="43"/>
      <c r="CM25" s="43"/>
      <c r="CN25" s="43"/>
      <c r="CO25" s="43"/>
      <c r="CP25" s="43"/>
      <c r="CQ25" s="43"/>
      <c r="CR25" s="43"/>
      <c r="CS25" s="43"/>
      <c r="CT25" s="43"/>
      <c r="CU25" s="43"/>
      <c r="CV25" s="43"/>
      <c r="CW25" s="43"/>
      <c r="CX25" s="43"/>
      <c r="CY25" s="43"/>
      <c r="CZ25" s="43"/>
    </row>
    <row r="26" spans="2:104">
      <c r="B26" s="64"/>
      <c r="C26" s="61"/>
      <c r="D26" s="62"/>
      <c r="E26" s="74"/>
      <c r="F26" s="65"/>
      <c r="G26" s="65"/>
      <c r="H26" s="65"/>
      <c r="I26" s="81"/>
      <c r="J26" s="81"/>
      <c r="K26" s="81"/>
      <c r="L26" s="81"/>
      <c r="M26" s="81"/>
      <c r="N26" s="43"/>
      <c r="O26" s="64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3"/>
      <c r="CA26" s="43"/>
      <c r="CB26" s="43"/>
      <c r="CC26" s="43"/>
      <c r="CD26" s="43"/>
      <c r="CE26" s="43"/>
      <c r="CF26" s="43"/>
      <c r="CG26" s="43"/>
      <c r="CH26" s="43"/>
      <c r="CI26" s="43"/>
      <c r="CJ26" s="43"/>
      <c r="CK26" s="43"/>
      <c r="CL26" s="43"/>
      <c r="CM26" s="43"/>
      <c r="CN26" s="43"/>
      <c r="CO26" s="43"/>
      <c r="CP26" s="43"/>
      <c r="CQ26" s="43"/>
      <c r="CR26" s="43"/>
      <c r="CS26" s="43"/>
      <c r="CT26" s="43"/>
      <c r="CU26" s="43"/>
      <c r="CV26" s="43"/>
      <c r="CW26" s="43"/>
      <c r="CX26" s="43"/>
      <c r="CY26" s="43"/>
      <c r="CZ26" s="43"/>
    </row>
    <row r="27" spans="2:104">
      <c r="B27" s="64"/>
      <c r="C27" s="61"/>
      <c r="D27" s="62"/>
      <c r="E27" s="74"/>
      <c r="F27" s="65"/>
      <c r="G27" s="65"/>
      <c r="H27" s="65"/>
      <c r="I27" s="81"/>
      <c r="J27" s="81"/>
      <c r="K27" s="81"/>
      <c r="L27" s="81"/>
      <c r="M27" s="81"/>
      <c r="N27" s="43"/>
      <c r="O27" s="64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3"/>
      <c r="CA27" s="43"/>
      <c r="CB27" s="43"/>
      <c r="CC27" s="43"/>
      <c r="CD27" s="43"/>
      <c r="CE27" s="43"/>
      <c r="CF27" s="43"/>
      <c r="CG27" s="43"/>
      <c r="CH27" s="43"/>
      <c r="CI27" s="43"/>
      <c r="CJ27" s="43"/>
      <c r="CK27" s="43"/>
      <c r="CL27" s="43"/>
      <c r="CM27" s="43"/>
      <c r="CN27" s="43"/>
      <c r="CO27" s="43"/>
      <c r="CP27" s="43"/>
      <c r="CQ27" s="43"/>
      <c r="CR27" s="43"/>
      <c r="CS27" s="43"/>
      <c r="CT27" s="43"/>
      <c r="CU27" s="43"/>
      <c r="CV27" s="43"/>
      <c r="CW27" s="43"/>
      <c r="CX27" s="43"/>
      <c r="CY27" s="43"/>
      <c r="CZ27" s="43"/>
    </row>
    <row r="28" spans="2:104">
      <c r="B28" s="64"/>
      <c r="C28" s="61"/>
      <c r="D28" s="62"/>
      <c r="E28" s="74"/>
      <c r="F28" s="65"/>
      <c r="G28" s="65"/>
      <c r="H28" s="65"/>
      <c r="I28" s="81"/>
      <c r="J28" s="81"/>
      <c r="K28" s="81"/>
      <c r="L28" s="81"/>
      <c r="M28" s="81"/>
      <c r="N28" s="43"/>
      <c r="O28" s="64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43"/>
      <c r="CO28" s="43"/>
      <c r="CP28" s="43"/>
      <c r="CQ28" s="43"/>
      <c r="CR28" s="43"/>
      <c r="CS28" s="43"/>
      <c r="CT28" s="43"/>
      <c r="CU28" s="43"/>
      <c r="CV28" s="43"/>
      <c r="CW28" s="43"/>
      <c r="CX28" s="43"/>
      <c r="CY28" s="43"/>
      <c r="CZ28" s="43"/>
    </row>
    <row r="29" spans="2:104">
      <c r="B29" s="64"/>
      <c r="C29" s="61"/>
      <c r="D29" s="62"/>
      <c r="E29" s="74"/>
      <c r="F29" s="65"/>
      <c r="G29" s="65"/>
      <c r="H29" s="65"/>
      <c r="I29" s="81"/>
      <c r="J29" s="81"/>
      <c r="K29" s="81"/>
      <c r="L29" s="81"/>
      <c r="M29" s="81"/>
      <c r="N29" s="43"/>
      <c r="O29" s="64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43"/>
      <c r="CL29" s="43"/>
      <c r="CM29" s="43"/>
      <c r="CN29" s="43"/>
      <c r="CO29" s="43"/>
      <c r="CP29" s="43"/>
      <c r="CQ29" s="43"/>
      <c r="CR29" s="43"/>
      <c r="CS29" s="43"/>
      <c r="CT29" s="43"/>
      <c r="CU29" s="43"/>
      <c r="CV29" s="43"/>
      <c r="CW29" s="43"/>
      <c r="CX29" s="43"/>
      <c r="CY29" s="43"/>
      <c r="CZ29" s="43"/>
    </row>
    <row r="30" spans="2:104">
      <c r="B30" s="64"/>
      <c r="C30" s="61"/>
      <c r="D30" s="62"/>
      <c r="E30" s="74"/>
      <c r="F30" s="65"/>
      <c r="G30" s="65"/>
      <c r="H30" s="65"/>
      <c r="I30" s="81"/>
      <c r="J30" s="81"/>
      <c r="K30" s="81"/>
      <c r="L30" s="81"/>
      <c r="M30" s="81"/>
      <c r="N30" s="43"/>
      <c r="O30" s="64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3"/>
      <c r="CA30" s="43"/>
      <c r="CB30" s="43"/>
      <c r="CC30" s="43"/>
      <c r="CD30" s="43"/>
      <c r="CE30" s="43"/>
      <c r="CF30" s="43"/>
      <c r="CG30" s="43"/>
      <c r="CH30" s="43"/>
      <c r="CI30" s="43"/>
      <c r="CJ30" s="43"/>
      <c r="CK30" s="43"/>
      <c r="CL30" s="43"/>
      <c r="CM30" s="43"/>
      <c r="CN30" s="43"/>
      <c r="CO30" s="43"/>
      <c r="CP30" s="43"/>
      <c r="CQ30" s="43"/>
      <c r="CR30" s="43"/>
      <c r="CS30" s="43"/>
      <c r="CT30" s="43"/>
      <c r="CU30" s="43"/>
      <c r="CV30" s="43"/>
      <c r="CW30" s="43"/>
      <c r="CX30" s="43"/>
      <c r="CY30" s="43"/>
      <c r="CZ30" s="43"/>
    </row>
    <row r="31" spans="2:104">
      <c r="B31" s="64"/>
      <c r="C31" s="61"/>
      <c r="D31" s="62"/>
      <c r="E31" s="74"/>
      <c r="F31" s="65"/>
      <c r="G31" s="65"/>
      <c r="H31" s="65"/>
      <c r="I31" s="81"/>
      <c r="J31" s="81"/>
      <c r="K31" s="81"/>
      <c r="L31" s="81"/>
      <c r="M31" s="81"/>
      <c r="N31" s="43"/>
      <c r="O31" s="64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3"/>
      <c r="CA31" s="43"/>
      <c r="CB31" s="43"/>
      <c r="CC31" s="43"/>
      <c r="CD31" s="43"/>
      <c r="CE31" s="43"/>
      <c r="CF31" s="43"/>
      <c r="CG31" s="43"/>
      <c r="CH31" s="43"/>
      <c r="CI31" s="43"/>
      <c r="CJ31" s="43"/>
      <c r="CK31" s="43"/>
      <c r="CL31" s="43"/>
      <c r="CM31" s="43"/>
      <c r="CN31" s="43"/>
      <c r="CO31" s="43"/>
      <c r="CP31" s="43"/>
      <c r="CQ31" s="43"/>
      <c r="CR31" s="43"/>
      <c r="CS31" s="43"/>
      <c r="CT31" s="43"/>
      <c r="CU31" s="43"/>
      <c r="CV31" s="43"/>
      <c r="CW31" s="43"/>
      <c r="CX31" s="43"/>
      <c r="CY31" s="43"/>
      <c r="CZ31" s="43"/>
    </row>
    <row r="32" spans="2:104">
      <c r="B32" s="64"/>
      <c r="C32" s="61"/>
      <c r="D32" s="62"/>
      <c r="E32" s="74"/>
      <c r="F32" s="65"/>
      <c r="G32" s="65"/>
      <c r="H32" s="65"/>
      <c r="I32" s="81"/>
      <c r="J32" s="81"/>
      <c r="K32" s="81"/>
      <c r="L32" s="81"/>
      <c r="M32" s="81"/>
      <c r="N32" s="43"/>
      <c r="O32" s="64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3"/>
      <c r="CA32" s="43"/>
      <c r="CB32" s="43"/>
      <c r="CC32" s="43"/>
      <c r="CD32" s="43"/>
      <c r="CE32" s="43"/>
      <c r="CF32" s="43"/>
      <c r="CG32" s="43"/>
      <c r="CH32" s="43"/>
      <c r="CI32" s="43"/>
      <c r="CJ32" s="43"/>
      <c r="CK32" s="43"/>
      <c r="CL32" s="43"/>
      <c r="CM32" s="43"/>
      <c r="CN32" s="43"/>
      <c r="CO32" s="43"/>
      <c r="CP32" s="43"/>
      <c r="CQ32" s="43"/>
      <c r="CR32" s="43"/>
      <c r="CS32" s="43"/>
      <c r="CT32" s="43"/>
      <c r="CU32" s="43"/>
      <c r="CV32" s="43"/>
      <c r="CW32" s="43"/>
      <c r="CX32" s="43"/>
      <c r="CY32" s="43"/>
      <c r="CZ32" s="43"/>
    </row>
    <row r="33" spans="2:104">
      <c r="B33" s="64"/>
      <c r="C33" s="61"/>
      <c r="D33" s="62"/>
      <c r="E33" s="74"/>
      <c r="F33" s="65"/>
      <c r="G33" s="65"/>
      <c r="H33" s="65"/>
      <c r="I33" s="81"/>
      <c r="J33" s="81"/>
      <c r="K33" s="81"/>
      <c r="L33" s="81"/>
      <c r="M33" s="81"/>
      <c r="N33" s="43"/>
      <c r="O33" s="64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3"/>
      <c r="CO33" s="43"/>
      <c r="CP33" s="43"/>
      <c r="CQ33" s="43"/>
      <c r="CR33" s="43"/>
      <c r="CS33" s="43"/>
      <c r="CT33" s="43"/>
      <c r="CU33" s="43"/>
      <c r="CV33" s="43"/>
      <c r="CW33" s="43"/>
      <c r="CX33" s="43"/>
      <c r="CY33" s="43"/>
      <c r="CZ33" s="43"/>
    </row>
    <row r="34" spans="2:104">
      <c r="B34" s="64"/>
      <c r="C34" s="61"/>
      <c r="D34" s="62"/>
      <c r="E34" s="74"/>
      <c r="F34" s="65"/>
      <c r="G34" s="65"/>
      <c r="H34" s="65"/>
      <c r="I34" s="81"/>
      <c r="J34" s="81"/>
      <c r="K34" s="81"/>
      <c r="L34" s="81"/>
      <c r="M34" s="81"/>
      <c r="N34" s="43"/>
      <c r="O34" s="64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3"/>
      <c r="CA34" s="43"/>
      <c r="CB34" s="43"/>
      <c r="CC34" s="43"/>
      <c r="CD34" s="43"/>
      <c r="CE34" s="43"/>
      <c r="CF34" s="43"/>
      <c r="CG34" s="43"/>
      <c r="CH34" s="43"/>
      <c r="CI34" s="43"/>
      <c r="CJ34" s="43"/>
      <c r="CK34" s="43"/>
      <c r="CL34" s="43"/>
      <c r="CM34" s="43"/>
      <c r="CN34" s="43"/>
      <c r="CO34" s="43"/>
      <c r="CP34" s="43"/>
      <c r="CQ34" s="43"/>
      <c r="CR34" s="43"/>
      <c r="CS34" s="43"/>
      <c r="CT34" s="43"/>
      <c r="CU34" s="43"/>
      <c r="CV34" s="43"/>
      <c r="CW34" s="43"/>
      <c r="CX34" s="43"/>
      <c r="CY34" s="43"/>
      <c r="CZ34" s="43"/>
    </row>
    <row r="35" spans="2:104">
      <c r="B35" s="64"/>
      <c r="C35" s="61"/>
      <c r="D35" s="62"/>
      <c r="E35" s="74"/>
      <c r="F35" s="65"/>
      <c r="G35" s="65"/>
      <c r="H35" s="65"/>
      <c r="I35" s="81"/>
      <c r="J35" s="81"/>
      <c r="K35" s="81"/>
      <c r="L35" s="81"/>
      <c r="M35" s="81"/>
      <c r="N35" s="43"/>
      <c r="O35" s="64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3"/>
      <c r="CP35" s="43"/>
      <c r="CQ35" s="43"/>
      <c r="CR35" s="43"/>
      <c r="CS35" s="43"/>
      <c r="CT35" s="43"/>
      <c r="CU35" s="43"/>
      <c r="CV35" s="43"/>
      <c r="CW35" s="43"/>
      <c r="CX35" s="43"/>
      <c r="CY35" s="43"/>
      <c r="CZ35" s="43"/>
    </row>
    <row r="36" spans="2:104">
      <c r="B36" s="64"/>
      <c r="C36" s="61"/>
      <c r="D36" s="62"/>
      <c r="E36" s="74"/>
      <c r="F36" s="65"/>
      <c r="G36" s="65"/>
      <c r="H36" s="65"/>
      <c r="I36" s="81"/>
      <c r="J36" s="81"/>
      <c r="K36" s="81"/>
      <c r="L36" s="81"/>
      <c r="M36" s="81"/>
      <c r="N36" s="43"/>
      <c r="O36" s="64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3"/>
      <c r="CA36" s="43"/>
      <c r="CB36" s="43"/>
      <c r="CC36" s="43"/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3"/>
      <c r="CO36" s="43"/>
      <c r="CP36" s="43"/>
      <c r="CQ36" s="43"/>
      <c r="CR36" s="43"/>
      <c r="CS36" s="43"/>
      <c r="CT36" s="43"/>
      <c r="CU36" s="43"/>
      <c r="CV36" s="43"/>
      <c r="CW36" s="43"/>
      <c r="CX36" s="43"/>
      <c r="CY36" s="43"/>
      <c r="CZ36" s="43"/>
    </row>
    <row r="37" spans="2:104">
      <c r="B37" s="64"/>
      <c r="C37" s="61"/>
      <c r="D37" s="62"/>
      <c r="E37" s="74"/>
      <c r="F37" s="65"/>
      <c r="G37" s="65"/>
      <c r="H37" s="65"/>
      <c r="I37" s="81"/>
      <c r="J37" s="81"/>
      <c r="K37" s="81"/>
      <c r="L37" s="81"/>
      <c r="M37" s="81"/>
      <c r="N37" s="43"/>
      <c r="O37" s="64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3"/>
      <c r="CA37" s="43"/>
      <c r="CB37" s="43"/>
      <c r="CC37" s="43"/>
      <c r="CD37" s="43"/>
      <c r="CE37" s="43"/>
      <c r="CF37" s="43"/>
      <c r="CG37" s="43"/>
      <c r="CH37" s="43"/>
      <c r="CI37" s="43"/>
      <c r="CJ37" s="43"/>
      <c r="CK37" s="43"/>
      <c r="CL37" s="43"/>
      <c r="CM37" s="43"/>
      <c r="CN37" s="43"/>
      <c r="CO37" s="43"/>
      <c r="CP37" s="43"/>
      <c r="CQ37" s="43"/>
      <c r="CR37" s="43"/>
      <c r="CS37" s="43"/>
      <c r="CT37" s="43"/>
      <c r="CU37" s="43"/>
      <c r="CV37" s="43"/>
      <c r="CW37" s="43"/>
      <c r="CX37" s="43"/>
      <c r="CY37" s="43"/>
      <c r="CZ37" s="43"/>
    </row>
    <row r="38" spans="2:104">
      <c r="B38" s="64"/>
      <c r="C38" s="61"/>
      <c r="D38" s="62"/>
      <c r="E38" s="74"/>
      <c r="F38" s="65"/>
      <c r="G38" s="65"/>
      <c r="H38" s="65"/>
      <c r="I38" s="81"/>
      <c r="J38" s="81"/>
      <c r="K38" s="81"/>
      <c r="L38" s="81"/>
      <c r="M38" s="81"/>
      <c r="N38" s="43"/>
      <c r="O38" s="64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3"/>
      <c r="CA38" s="43"/>
      <c r="CB38" s="43"/>
      <c r="CC38" s="43"/>
      <c r="CD38" s="43"/>
      <c r="CE38" s="43"/>
      <c r="CF38" s="43"/>
      <c r="CG38" s="43"/>
      <c r="CH38" s="43"/>
      <c r="CI38" s="43"/>
      <c r="CJ38" s="43"/>
      <c r="CK38" s="43"/>
      <c r="CL38" s="43"/>
      <c r="CM38" s="43"/>
      <c r="CN38" s="43"/>
      <c r="CO38" s="43"/>
      <c r="CP38" s="43"/>
      <c r="CQ38" s="43"/>
      <c r="CR38" s="43"/>
      <c r="CS38" s="43"/>
      <c r="CT38" s="43"/>
      <c r="CU38" s="43"/>
      <c r="CV38" s="43"/>
      <c r="CW38" s="43"/>
      <c r="CX38" s="43"/>
      <c r="CY38" s="43"/>
      <c r="CZ38" s="43"/>
    </row>
    <row r="39" spans="2:104">
      <c r="B39" s="64"/>
      <c r="C39" s="61"/>
      <c r="D39" s="62"/>
      <c r="E39" s="74"/>
      <c r="F39" s="65"/>
      <c r="G39" s="65"/>
      <c r="H39" s="65"/>
      <c r="I39" s="81"/>
      <c r="J39" s="81"/>
      <c r="K39" s="81"/>
      <c r="L39" s="81"/>
      <c r="M39" s="81"/>
      <c r="N39" s="43"/>
      <c r="O39" s="64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3"/>
      <c r="CA39" s="43"/>
      <c r="CB39" s="43"/>
      <c r="CC39" s="43"/>
      <c r="CD39" s="43"/>
      <c r="CE39" s="43"/>
      <c r="CF39" s="43"/>
      <c r="CG39" s="43"/>
      <c r="CH39" s="43"/>
      <c r="CI39" s="43"/>
      <c r="CJ39" s="43"/>
      <c r="CK39" s="43"/>
      <c r="CL39" s="43"/>
      <c r="CM39" s="43"/>
      <c r="CN39" s="43"/>
      <c r="CO39" s="43"/>
      <c r="CP39" s="43"/>
      <c r="CQ39" s="43"/>
      <c r="CR39" s="43"/>
      <c r="CS39" s="43"/>
      <c r="CT39" s="43"/>
      <c r="CU39" s="43"/>
      <c r="CV39" s="43"/>
      <c r="CW39" s="43"/>
      <c r="CX39" s="43"/>
      <c r="CY39" s="43"/>
      <c r="CZ39" s="43"/>
    </row>
    <row r="40" spans="2:104">
      <c r="B40" s="64"/>
      <c r="C40" s="61"/>
      <c r="D40" s="62"/>
      <c r="E40" s="74"/>
      <c r="F40" s="65"/>
      <c r="G40" s="65"/>
      <c r="H40" s="65"/>
      <c r="I40" s="81"/>
      <c r="J40" s="81"/>
      <c r="K40" s="81"/>
      <c r="L40" s="81"/>
      <c r="M40" s="81"/>
      <c r="N40" s="43"/>
      <c r="O40" s="64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3"/>
      <c r="CA40" s="43"/>
      <c r="CB40" s="43"/>
      <c r="CC40" s="43"/>
      <c r="CD40" s="43"/>
      <c r="CE40" s="43"/>
      <c r="CF40" s="43"/>
      <c r="CG40" s="43"/>
      <c r="CH40" s="43"/>
      <c r="CI40" s="43"/>
      <c r="CJ40" s="43"/>
      <c r="CK40" s="43"/>
      <c r="CL40" s="43"/>
      <c r="CM40" s="43"/>
      <c r="CN40" s="43"/>
      <c r="CO40" s="43"/>
      <c r="CP40" s="43"/>
      <c r="CQ40" s="43"/>
      <c r="CR40" s="43"/>
      <c r="CS40" s="43"/>
      <c r="CT40" s="43"/>
      <c r="CU40" s="43"/>
      <c r="CV40" s="43"/>
      <c r="CW40" s="43"/>
      <c r="CX40" s="43"/>
      <c r="CY40" s="43"/>
      <c r="CZ40" s="43"/>
    </row>
    <row r="41" spans="2:104">
      <c r="B41" s="64"/>
      <c r="C41" s="61"/>
      <c r="D41" s="62"/>
      <c r="E41" s="74"/>
      <c r="F41" s="65"/>
      <c r="G41" s="65"/>
      <c r="H41" s="65"/>
      <c r="I41" s="81"/>
      <c r="J41" s="81"/>
      <c r="K41" s="81"/>
      <c r="L41" s="81"/>
      <c r="M41" s="81"/>
      <c r="N41" s="43"/>
      <c r="O41" s="64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3"/>
      <c r="CA41" s="43"/>
      <c r="CB41" s="43"/>
      <c r="CC41" s="43"/>
      <c r="CD41" s="43"/>
      <c r="CE41" s="43"/>
      <c r="CF41" s="43"/>
      <c r="CG41" s="43"/>
      <c r="CH41" s="43"/>
      <c r="CI41" s="43"/>
      <c r="CJ41" s="43"/>
      <c r="CK41" s="43"/>
      <c r="CL41" s="43"/>
      <c r="CM41" s="43"/>
      <c r="CN41" s="43"/>
      <c r="CO41" s="43"/>
      <c r="CP41" s="43"/>
      <c r="CQ41" s="43"/>
      <c r="CR41" s="43"/>
      <c r="CS41" s="43"/>
      <c r="CT41" s="43"/>
      <c r="CU41" s="43"/>
      <c r="CV41" s="43"/>
      <c r="CW41" s="43"/>
      <c r="CX41" s="43"/>
      <c r="CY41" s="43"/>
      <c r="CZ41" s="43"/>
    </row>
    <row r="42" spans="2:104">
      <c r="B42" s="64"/>
      <c r="C42" s="61"/>
      <c r="D42" s="62"/>
      <c r="E42" s="74"/>
      <c r="F42" s="65"/>
      <c r="G42" s="65"/>
      <c r="H42" s="65"/>
      <c r="I42" s="81"/>
      <c r="J42" s="81"/>
      <c r="K42" s="81"/>
      <c r="L42" s="81"/>
      <c r="M42" s="81"/>
      <c r="N42" s="43"/>
      <c r="O42" s="64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3"/>
      <c r="CA42" s="43"/>
      <c r="CB42" s="43"/>
      <c r="CC42" s="43"/>
      <c r="CD42" s="43"/>
      <c r="CE42" s="43"/>
      <c r="CF42" s="43"/>
      <c r="CG42" s="43"/>
      <c r="CH42" s="43"/>
      <c r="CI42" s="43"/>
      <c r="CJ42" s="43"/>
      <c r="CK42" s="43"/>
      <c r="CL42" s="43"/>
      <c r="CM42" s="43"/>
      <c r="CN42" s="43"/>
      <c r="CO42" s="43"/>
      <c r="CP42" s="43"/>
      <c r="CQ42" s="43"/>
      <c r="CR42" s="43"/>
      <c r="CS42" s="43"/>
      <c r="CT42" s="43"/>
      <c r="CU42" s="43"/>
      <c r="CV42" s="43"/>
      <c r="CW42" s="43"/>
      <c r="CX42" s="43"/>
      <c r="CY42" s="43"/>
      <c r="CZ42" s="43"/>
    </row>
    <row r="43" spans="2:104">
      <c r="B43" s="64"/>
      <c r="C43" s="61"/>
      <c r="D43" s="62"/>
      <c r="E43" s="74"/>
      <c r="F43" s="65"/>
      <c r="G43" s="65"/>
      <c r="H43" s="65"/>
      <c r="I43" s="81"/>
      <c r="J43" s="81"/>
      <c r="K43" s="81"/>
      <c r="L43" s="81"/>
      <c r="M43" s="81"/>
      <c r="N43" s="43"/>
      <c r="O43" s="64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3"/>
      <c r="CA43" s="43"/>
      <c r="CB43" s="43"/>
      <c r="CC43" s="43"/>
      <c r="CD43" s="43"/>
      <c r="CE43" s="43"/>
      <c r="CF43" s="43"/>
      <c r="CG43" s="43"/>
      <c r="CH43" s="43"/>
      <c r="CI43" s="43"/>
      <c r="CJ43" s="43"/>
      <c r="CK43" s="43"/>
      <c r="CL43" s="43"/>
      <c r="CM43" s="43"/>
      <c r="CN43" s="43"/>
      <c r="CO43" s="43"/>
      <c r="CP43" s="43"/>
      <c r="CQ43" s="43"/>
      <c r="CR43" s="43"/>
      <c r="CS43" s="43"/>
      <c r="CT43" s="43"/>
      <c r="CU43" s="43"/>
      <c r="CV43" s="43"/>
      <c r="CW43" s="43"/>
      <c r="CX43" s="43"/>
      <c r="CY43" s="43"/>
      <c r="CZ43" s="43"/>
    </row>
    <row r="44" spans="2:104">
      <c r="B44" s="64"/>
      <c r="C44" s="61"/>
      <c r="D44" s="62"/>
      <c r="E44" s="74"/>
      <c r="F44" s="65"/>
      <c r="G44" s="65"/>
      <c r="H44" s="65"/>
      <c r="I44" s="81"/>
      <c r="J44" s="81"/>
      <c r="K44" s="81"/>
      <c r="L44" s="81"/>
      <c r="M44" s="81"/>
      <c r="N44" s="43"/>
      <c r="O44" s="64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3"/>
      <c r="BK44" s="43"/>
      <c r="BL44" s="43"/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3"/>
      <c r="BX44" s="43"/>
      <c r="BY44" s="43"/>
      <c r="BZ44" s="43"/>
      <c r="CA44" s="43"/>
      <c r="CB44" s="43"/>
      <c r="CC44" s="43"/>
      <c r="CD44" s="43"/>
      <c r="CE44" s="43"/>
      <c r="CF44" s="43"/>
      <c r="CG44" s="43"/>
      <c r="CH44" s="43"/>
      <c r="CI44" s="43"/>
      <c r="CJ44" s="43"/>
      <c r="CK44" s="43"/>
      <c r="CL44" s="43"/>
      <c r="CM44" s="43"/>
      <c r="CN44" s="43"/>
      <c r="CO44" s="43"/>
      <c r="CP44" s="43"/>
      <c r="CQ44" s="43"/>
      <c r="CR44" s="43"/>
      <c r="CS44" s="43"/>
      <c r="CT44" s="43"/>
      <c r="CU44" s="43"/>
      <c r="CV44" s="43"/>
      <c r="CW44" s="43"/>
      <c r="CX44" s="43"/>
      <c r="CY44" s="43"/>
      <c r="CZ44" s="43"/>
    </row>
    <row r="45" spans="2:104">
      <c r="B45" s="64"/>
      <c r="C45" s="61"/>
      <c r="D45" s="62"/>
      <c r="E45" s="74"/>
      <c r="F45" s="65"/>
      <c r="G45" s="65"/>
      <c r="H45" s="65"/>
      <c r="I45" s="81"/>
      <c r="J45" s="81"/>
      <c r="K45" s="81"/>
      <c r="L45" s="81"/>
      <c r="M45" s="81"/>
      <c r="N45" s="43"/>
      <c r="O45" s="64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3"/>
      <c r="CA45" s="43"/>
      <c r="CB45" s="43"/>
      <c r="CC45" s="43"/>
      <c r="CD45" s="43"/>
      <c r="CE45" s="43"/>
      <c r="CF45" s="43"/>
      <c r="CG45" s="43"/>
      <c r="CH45" s="43"/>
      <c r="CI45" s="43"/>
      <c r="CJ45" s="43"/>
      <c r="CK45" s="43"/>
      <c r="CL45" s="43"/>
      <c r="CM45" s="43"/>
      <c r="CN45" s="43"/>
      <c r="CO45" s="43"/>
      <c r="CP45" s="43"/>
      <c r="CQ45" s="43"/>
      <c r="CR45" s="43"/>
      <c r="CS45" s="43"/>
      <c r="CT45" s="43"/>
      <c r="CU45" s="43"/>
      <c r="CV45" s="43"/>
      <c r="CW45" s="43"/>
      <c r="CX45" s="43"/>
      <c r="CY45" s="43"/>
      <c r="CZ45" s="43"/>
    </row>
    <row r="46" spans="2:104">
      <c r="B46" s="64"/>
      <c r="C46" s="61"/>
      <c r="D46" s="62"/>
      <c r="E46" s="74"/>
      <c r="F46" s="65"/>
      <c r="G46" s="65"/>
      <c r="H46" s="65"/>
      <c r="I46" s="81"/>
      <c r="J46" s="81"/>
      <c r="K46" s="81"/>
      <c r="L46" s="81"/>
      <c r="M46" s="81"/>
      <c r="N46" s="43"/>
      <c r="O46" s="64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43"/>
      <c r="BS46" s="43"/>
      <c r="BT46" s="43"/>
      <c r="BU46" s="43"/>
      <c r="BV46" s="43"/>
      <c r="BW46" s="43"/>
      <c r="BX46" s="43"/>
      <c r="BY46" s="43"/>
      <c r="BZ46" s="43"/>
      <c r="CA46" s="43"/>
      <c r="CB46" s="43"/>
      <c r="CC46" s="43"/>
      <c r="CD46" s="43"/>
      <c r="CE46" s="43"/>
      <c r="CF46" s="43"/>
      <c r="CG46" s="43"/>
      <c r="CH46" s="43"/>
      <c r="CI46" s="43"/>
      <c r="CJ46" s="43"/>
      <c r="CK46" s="43"/>
      <c r="CL46" s="43"/>
      <c r="CM46" s="43"/>
      <c r="CN46" s="43"/>
      <c r="CO46" s="43"/>
      <c r="CP46" s="43"/>
      <c r="CQ46" s="43"/>
      <c r="CR46" s="43"/>
      <c r="CS46" s="43"/>
      <c r="CT46" s="43"/>
      <c r="CU46" s="43"/>
      <c r="CV46" s="43"/>
      <c r="CW46" s="43"/>
      <c r="CX46" s="43"/>
      <c r="CY46" s="43"/>
      <c r="CZ46" s="43"/>
    </row>
    <row r="47" spans="2:104">
      <c r="B47" s="64"/>
      <c r="C47" s="61"/>
      <c r="D47" s="62"/>
      <c r="E47" s="74"/>
      <c r="F47" s="65"/>
      <c r="G47" s="65"/>
      <c r="H47" s="65"/>
      <c r="I47" s="81"/>
      <c r="J47" s="81"/>
      <c r="K47" s="81"/>
      <c r="L47" s="81"/>
      <c r="M47" s="81"/>
      <c r="N47" s="43"/>
      <c r="O47" s="64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3"/>
      <c r="CA47" s="43"/>
      <c r="CB47" s="43"/>
      <c r="CC47" s="43"/>
      <c r="CD47" s="43"/>
      <c r="CE47" s="43"/>
      <c r="CF47" s="43"/>
      <c r="CG47" s="43"/>
      <c r="CH47" s="43"/>
      <c r="CI47" s="43"/>
      <c r="CJ47" s="43"/>
      <c r="CK47" s="43"/>
      <c r="CL47" s="43"/>
      <c r="CM47" s="43"/>
      <c r="CN47" s="43"/>
      <c r="CO47" s="43"/>
      <c r="CP47" s="43"/>
      <c r="CQ47" s="43"/>
      <c r="CR47" s="43"/>
      <c r="CS47" s="43"/>
      <c r="CT47" s="43"/>
      <c r="CU47" s="43"/>
      <c r="CV47" s="43"/>
      <c r="CW47" s="43"/>
      <c r="CX47" s="43"/>
      <c r="CY47" s="43"/>
      <c r="CZ47" s="43"/>
    </row>
    <row r="48" spans="2:104">
      <c r="B48" s="64"/>
      <c r="C48" s="61"/>
      <c r="D48" s="62"/>
      <c r="E48" s="74"/>
      <c r="F48" s="65"/>
      <c r="G48" s="65"/>
      <c r="H48" s="65"/>
      <c r="I48" s="81"/>
      <c r="J48" s="81"/>
      <c r="K48" s="81"/>
      <c r="L48" s="81"/>
      <c r="M48" s="81"/>
      <c r="N48" s="43"/>
      <c r="O48" s="64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3"/>
      <c r="CA48" s="43"/>
      <c r="CB48" s="43"/>
      <c r="CC48" s="43"/>
      <c r="CD48" s="43"/>
      <c r="CE48" s="43"/>
      <c r="CF48" s="43"/>
      <c r="CG48" s="43"/>
      <c r="CH48" s="43"/>
      <c r="CI48" s="43"/>
      <c r="CJ48" s="43"/>
      <c r="CK48" s="43"/>
      <c r="CL48" s="43"/>
      <c r="CM48" s="43"/>
      <c r="CN48" s="43"/>
      <c r="CO48" s="43"/>
      <c r="CP48" s="43"/>
      <c r="CQ48" s="43"/>
      <c r="CR48" s="43"/>
      <c r="CS48" s="43"/>
      <c r="CT48" s="43"/>
      <c r="CU48" s="43"/>
      <c r="CV48" s="43"/>
      <c r="CW48" s="43"/>
      <c r="CX48" s="43"/>
      <c r="CY48" s="43"/>
      <c r="CZ48" s="43"/>
    </row>
    <row r="49" spans="2:104">
      <c r="B49" s="64"/>
      <c r="C49" s="61"/>
      <c r="D49" s="62"/>
      <c r="E49" s="74"/>
      <c r="F49" s="65"/>
      <c r="G49" s="65"/>
      <c r="H49" s="65"/>
      <c r="I49" s="81"/>
      <c r="J49" s="81"/>
      <c r="K49" s="81"/>
      <c r="L49" s="81"/>
      <c r="M49" s="81"/>
      <c r="N49" s="43"/>
      <c r="O49" s="64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3"/>
      <c r="CA49" s="43"/>
      <c r="CB49" s="43"/>
      <c r="CC49" s="43"/>
      <c r="CD49" s="43"/>
      <c r="CE49" s="43"/>
      <c r="CF49" s="43"/>
      <c r="CG49" s="43"/>
      <c r="CH49" s="43"/>
      <c r="CI49" s="43"/>
      <c r="CJ49" s="43"/>
      <c r="CK49" s="43"/>
      <c r="CL49" s="43"/>
      <c r="CM49" s="43"/>
      <c r="CN49" s="43"/>
      <c r="CO49" s="43"/>
      <c r="CP49" s="43"/>
      <c r="CQ49" s="43"/>
      <c r="CR49" s="43"/>
      <c r="CS49" s="43"/>
      <c r="CT49" s="43"/>
      <c r="CU49" s="43"/>
      <c r="CV49" s="43"/>
      <c r="CW49" s="43"/>
      <c r="CX49" s="43"/>
      <c r="CY49" s="43"/>
      <c r="CZ49" s="43"/>
    </row>
    <row r="50" spans="2:104">
      <c r="B50" s="64"/>
      <c r="C50" s="61"/>
      <c r="D50" s="62"/>
      <c r="E50" s="74"/>
      <c r="F50" s="65"/>
      <c r="G50" s="65"/>
      <c r="H50" s="65"/>
      <c r="I50" s="81"/>
      <c r="J50" s="81"/>
      <c r="K50" s="81"/>
      <c r="L50" s="81"/>
      <c r="M50" s="81"/>
      <c r="N50" s="43"/>
      <c r="O50" s="64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  <c r="BH50" s="43"/>
      <c r="BI50" s="43"/>
      <c r="BJ50" s="43"/>
      <c r="BK50" s="43"/>
      <c r="BL50" s="43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3"/>
      <c r="CA50" s="43"/>
      <c r="CB50" s="43"/>
      <c r="CC50" s="43"/>
      <c r="CD50" s="43"/>
      <c r="CE50" s="43"/>
      <c r="CF50" s="43"/>
      <c r="CG50" s="43"/>
      <c r="CH50" s="43"/>
      <c r="CI50" s="43"/>
      <c r="CJ50" s="43"/>
      <c r="CK50" s="43"/>
      <c r="CL50" s="43"/>
      <c r="CM50" s="43"/>
      <c r="CN50" s="43"/>
      <c r="CO50" s="43"/>
      <c r="CP50" s="43"/>
      <c r="CQ50" s="43"/>
      <c r="CR50" s="43"/>
      <c r="CS50" s="43"/>
      <c r="CT50" s="43"/>
      <c r="CU50" s="43"/>
      <c r="CV50" s="43"/>
      <c r="CW50" s="43"/>
      <c r="CX50" s="43"/>
      <c r="CY50" s="43"/>
      <c r="CZ50" s="43"/>
    </row>
    <row r="51" spans="2:104">
      <c r="B51" s="64"/>
      <c r="C51" s="61"/>
      <c r="D51" s="62"/>
      <c r="E51" s="74"/>
      <c r="F51" s="65"/>
      <c r="G51" s="65"/>
      <c r="H51" s="65"/>
      <c r="I51" s="81"/>
      <c r="J51" s="81"/>
      <c r="K51" s="81"/>
      <c r="L51" s="81"/>
      <c r="M51" s="81"/>
      <c r="N51" s="43"/>
      <c r="O51" s="64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  <c r="BF51" s="43"/>
      <c r="BG51" s="43"/>
      <c r="BH51" s="43"/>
      <c r="BI51" s="43"/>
      <c r="BJ51" s="43"/>
      <c r="BK51" s="43"/>
      <c r="BL51" s="43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3"/>
      <c r="CA51" s="43"/>
      <c r="CB51" s="43"/>
      <c r="CC51" s="43"/>
      <c r="CD51" s="43"/>
      <c r="CE51" s="43"/>
      <c r="CF51" s="43"/>
      <c r="CG51" s="43"/>
      <c r="CH51" s="43"/>
      <c r="CI51" s="43"/>
      <c r="CJ51" s="43"/>
      <c r="CK51" s="43"/>
      <c r="CL51" s="43"/>
      <c r="CM51" s="43"/>
      <c r="CN51" s="43"/>
      <c r="CO51" s="43"/>
      <c r="CP51" s="43"/>
      <c r="CQ51" s="43"/>
      <c r="CR51" s="43"/>
      <c r="CS51" s="43"/>
      <c r="CT51" s="43"/>
      <c r="CU51" s="43"/>
      <c r="CV51" s="43"/>
      <c r="CW51" s="43"/>
      <c r="CX51" s="43"/>
      <c r="CY51" s="43"/>
      <c r="CZ51" s="43"/>
    </row>
    <row r="52" spans="2:104">
      <c r="B52" s="64"/>
      <c r="C52" s="61"/>
      <c r="D52" s="62"/>
      <c r="E52" s="74"/>
      <c r="F52" s="65"/>
      <c r="G52" s="65"/>
      <c r="H52" s="65"/>
      <c r="I52" s="81"/>
      <c r="J52" s="81"/>
      <c r="K52" s="81"/>
      <c r="L52" s="81"/>
      <c r="M52" s="81"/>
      <c r="N52" s="43"/>
      <c r="O52" s="64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  <c r="BF52" s="43"/>
      <c r="BG52" s="43"/>
      <c r="BH52" s="43"/>
      <c r="BI52" s="43"/>
      <c r="BJ52" s="43"/>
      <c r="BK52" s="43"/>
      <c r="BL52" s="43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3"/>
      <c r="CA52" s="43"/>
      <c r="CB52" s="43"/>
      <c r="CC52" s="43"/>
      <c r="CD52" s="43"/>
      <c r="CE52" s="43"/>
      <c r="CF52" s="43"/>
      <c r="CG52" s="43"/>
      <c r="CH52" s="43"/>
      <c r="CI52" s="43"/>
      <c r="CJ52" s="43"/>
      <c r="CK52" s="43"/>
      <c r="CL52" s="43"/>
      <c r="CM52" s="43"/>
      <c r="CN52" s="43"/>
      <c r="CO52" s="43"/>
      <c r="CP52" s="43"/>
      <c r="CQ52" s="43"/>
      <c r="CR52" s="43"/>
      <c r="CS52" s="43"/>
      <c r="CT52" s="43"/>
      <c r="CU52" s="43"/>
      <c r="CV52" s="43"/>
      <c r="CW52" s="43"/>
      <c r="CX52" s="43"/>
      <c r="CY52" s="43"/>
      <c r="CZ52" s="43"/>
    </row>
    <row r="53" spans="2:104">
      <c r="B53" s="64"/>
      <c r="C53" s="61"/>
      <c r="D53" s="62"/>
      <c r="E53" s="74"/>
      <c r="F53" s="65"/>
      <c r="G53" s="65"/>
      <c r="H53" s="65"/>
      <c r="I53" s="81"/>
      <c r="J53" s="81"/>
      <c r="K53" s="81"/>
      <c r="L53" s="81"/>
      <c r="M53" s="81"/>
      <c r="N53" s="43"/>
      <c r="O53" s="64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  <c r="BF53" s="43"/>
      <c r="BG53" s="43"/>
      <c r="BH53" s="43"/>
      <c r="BI53" s="43"/>
      <c r="BJ53" s="43"/>
      <c r="BK53" s="43"/>
      <c r="BL53" s="43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3"/>
      <c r="CA53" s="43"/>
      <c r="CB53" s="43"/>
      <c r="CC53" s="43"/>
      <c r="CD53" s="43"/>
      <c r="CE53" s="43"/>
      <c r="CF53" s="43"/>
      <c r="CG53" s="43"/>
      <c r="CH53" s="43"/>
      <c r="CI53" s="43"/>
      <c r="CJ53" s="43"/>
      <c r="CK53" s="43"/>
      <c r="CL53" s="43"/>
      <c r="CM53" s="43"/>
      <c r="CN53" s="43"/>
      <c r="CO53" s="43"/>
      <c r="CP53" s="43"/>
      <c r="CQ53" s="43"/>
      <c r="CR53" s="43"/>
      <c r="CS53" s="43"/>
      <c r="CT53" s="43"/>
      <c r="CU53" s="43"/>
      <c r="CV53" s="43"/>
      <c r="CW53" s="43"/>
      <c r="CX53" s="43"/>
      <c r="CY53" s="43"/>
      <c r="CZ53" s="43"/>
    </row>
    <row r="54" spans="2:104">
      <c r="B54" s="64"/>
      <c r="C54" s="61"/>
      <c r="D54" s="62"/>
      <c r="E54" s="74"/>
      <c r="F54" s="65"/>
      <c r="G54" s="65"/>
      <c r="H54" s="65"/>
      <c r="I54" s="81"/>
      <c r="J54" s="81"/>
      <c r="K54" s="81"/>
      <c r="L54" s="81"/>
      <c r="M54" s="81"/>
      <c r="N54" s="43"/>
      <c r="O54" s="64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  <c r="BF54" s="43"/>
      <c r="BG54" s="43"/>
      <c r="BH54" s="43"/>
      <c r="BI54" s="43"/>
      <c r="BJ54" s="43"/>
      <c r="BK54" s="43"/>
      <c r="BL54" s="43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3"/>
      <c r="CA54" s="43"/>
      <c r="CB54" s="43"/>
      <c r="CC54" s="43"/>
      <c r="CD54" s="43"/>
      <c r="CE54" s="43"/>
      <c r="CF54" s="43"/>
      <c r="CG54" s="43"/>
      <c r="CH54" s="43"/>
      <c r="CI54" s="43"/>
      <c r="CJ54" s="43"/>
      <c r="CK54" s="43"/>
      <c r="CL54" s="43"/>
      <c r="CM54" s="43"/>
      <c r="CN54" s="43"/>
      <c r="CO54" s="43"/>
      <c r="CP54" s="43"/>
      <c r="CQ54" s="43"/>
      <c r="CR54" s="43"/>
      <c r="CS54" s="43"/>
      <c r="CT54" s="43"/>
      <c r="CU54" s="43"/>
      <c r="CV54" s="43"/>
      <c r="CW54" s="43"/>
      <c r="CX54" s="43"/>
      <c r="CY54" s="43"/>
      <c r="CZ54" s="43"/>
    </row>
    <row r="55" spans="2:104">
      <c r="B55" s="64"/>
      <c r="C55" s="61"/>
      <c r="D55" s="62"/>
      <c r="E55" s="74"/>
      <c r="F55" s="65"/>
      <c r="G55" s="65"/>
      <c r="H55" s="65"/>
      <c r="I55" s="81"/>
      <c r="J55" s="81"/>
      <c r="K55" s="81"/>
      <c r="L55" s="81"/>
      <c r="M55" s="81"/>
      <c r="N55" s="43"/>
      <c r="O55" s="64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3"/>
      <c r="CA55" s="43"/>
      <c r="CB55" s="43"/>
      <c r="CC55" s="43"/>
      <c r="CD55" s="43"/>
      <c r="CE55" s="43"/>
      <c r="CF55" s="43"/>
      <c r="CG55" s="43"/>
      <c r="CH55" s="43"/>
      <c r="CI55" s="43"/>
      <c r="CJ55" s="43"/>
      <c r="CK55" s="43"/>
      <c r="CL55" s="43"/>
      <c r="CM55" s="43"/>
      <c r="CN55" s="43"/>
      <c r="CO55" s="43"/>
      <c r="CP55" s="43"/>
      <c r="CQ55" s="43"/>
      <c r="CR55" s="43"/>
      <c r="CS55" s="43"/>
      <c r="CT55" s="43"/>
      <c r="CU55" s="43"/>
      <c r="CV55" s="43"/>
      <c r="CW55" s="43"/>
      <c r="CX55" s="43"/>
      <c r="CY55" s="43"/>
      <c r="CZ55" s="43"/>
    </row>
    <row r="56" spans="2:104">
      <c r="B56" s="64"/>
      <c r="C56" s="61"/>
      <c r="D56" s="62"/>
      <c r="E56" s="74"/>
      <c r="F56" s="65"/>
      <c r="G56" s="65"/>
      <c r="H56" s="65"/>
      <c r="I56" s="81"/>
      <c r="J56" s="81"/>
      <c r="K56" s="81"/>
      <c r="L56" s="81"/>
      <c r="M56" s="81"/>
      <c r="N56" s="43"/>
      <c r="O56" s="64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F56" s="43"/>
      <c r="BG56" s="43"/>
      <c r="BH56" s="43"/>
      <c r="BI56" s="43"/>
      <c r="BJ56" s="43"/>
      <c r="BK56" s="43"/>
      <c r="BL56" s="43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3"/>
      <c r="CA56" s="43"/>
      <c r="CB56" s="43"/>
      <c r="CC56" s="43"/>
      <c r="CD56" s="43"/>
      <c r="CE56" s="43"/>
      <c r="CF56" s="43"/>
      <c r="CG56" s="43"/>
      <c r="CH56" s="43"/>
      <c r="CI56" s="43"/>
      <c r="CJ56" s="43"/>
      <c r="CK56" s="43"/>
      <c r="CL56" s="43"/>
      <c r="CM56" s="43"/>
      <c r="CN56" s="43"/>
      <c r="CO56" s="43"/>
      <c r="CP56" s="43"/>
      <c r="CQ56" s="43"/>
      <c r="CR56" s="43"/>
      <c r="CS56" s="43"/>
      <c r="CT56" s="43"/>
      <c r="CU56" s="43"/>
      <c r="CV56" s="43"/>
      <c r="CW56" s="43"/>
      <c r="CX56" s="43"/>
      <c r="CY56" s="43"/>
      <c r="CZ56" s="43"/>
    </row>
    <row r="57" spans="2:104">
      <c r="B57" s="64"/>
      <c r="C57" s="61"/>
      <c r="D57" s="62"/>
      <c r="E57" s="74"/>
      <c r="F57" s="65"/>
      <c r="G57" s="65"/>
      <c r="H57" s="65"/>
      <c r="I57" s="81"/>
      <c r="J57" s="81"/>
      <c r="K57" s="81"/>
      <c r="L57" s="81"/>
      <c r="M57" s="81"/>
      <c r="N57" s="43"/>
      <c r="O57" s="64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F57" s="43"/>
      <c r="BG57" s="43"/>
      <c r="BH57" s="43"/>
      <c r="BI57" s="43"/>
      <c r="BJ57" s="43"/>
      <c r="BK57" s="43"/>
      <c r="BL57" s="43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3"/>
      <c r="CA57" s="43"/>
      <c r="CB57" s="43"/>
      <c r="CC57" s="43"/>
      <c r="CD57" s="43"/>
      <c r="CE57" s="43"/>
      <c r="CF57" s="43"/>
      <c r="CG57" s="43"/>
      <c r="CH57" s="43"/>
      <c r="CI57" s="43"/>
      <c r="CJ57" s="43"/>
      <c r="CK57" s="43"/>
      <c r="CL57" s="43"/>
      <c r="CM57" s="43"/>
      <c r="CN57" s="43"/>
      <c r="CO57" s="43"/>
      <c r="CP57" s="43"/>
      <c r="CQ57" s="43"/>
      <c r="CR57" s="43"/>
      <c r="CS57" s="43"/>
      <c r="CT57" s="43"/>
      <c r="CU57" s="43"/>
      <c r="CV57" s="43"/>
      <c r="CW57" s="43"/>
      <c r="CX57" s="43"/>
      <c r="CY57" s="43"/>
      <c r="CZ57" s="43"/>
    </row>
    <row r="58" spans="2:104">
      <c r="B58" s="64"/>
      <c r="C58" s="61"/>
      <c r="D58" s="62"/>
      <c r="E58" s="74"/>
      <c r="F58" s="65"/>
      <c r="G58" s="65"/>
      <c r="H58" s="65"/>
      <c r="I58" s="81"/>
      <c r="J58" s="81"/>
      <c r="K58" s="81"/>
      <c r="L58" s="81"/>
      <c r="M58" s="81"/>
      <c r="N58" s="43"/>
      <c r="O58" s="64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F58" s="43"/>
      <c r="BG58" s="43"/>
      <c r="BH58" s="43"/>
      <c r="BI58" s="43"/>
      <c r="BJ58" s="43"/>
      <c r="BK58" s="43"/>
      <c r="BL58" s="43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3"/>
      <c r="CA58" s="43"/>
      <c r="CB58" s="43"/>
      <c r="CC58" s="43"/>
      <c r="CD58" s="43"/>
      <c r="CE58" s="43"/>
      <c r="CF58" s="43"/>
      <c r="CG58" s="43"/>
      <c r="CH58" s="43"/>
      <c r="CI58" s="43"/>
      <c r="CJ58" s="43"/>
      <c r="CK58" s="43"/>
      <c r="CL58" s="43"/>
      <c r="CM58" s="43"/>
      <c r="CN58" s="43"/>
      <c r="CO58" s="43"/>
      <c r="CP58" s="43"/>
      <c r="CQ58" s="43"/>
      <c r="CR58" s="43"/>
      <c r="CS58" s="43"/>
      <c r="CT58" s="43"/>
      <c r="CU58" s="43"/>
      <c r="CV58" s="43"/>
      <c r="CW58" s="43"/>
      <c r="CX58" s="43"/>
      <c r="CY58" s="43"/>
      <c r="CZ58" s="43"/>
    </row>
    <row r="59" spans="2:104">
      <c r="B59" s="64"/>
      <c r="C59" s="61"/>
      <c r="D59" s="62"/>
      <c r="E59" s="74"/>
      <c r="F59" s="65"/>
      <c r="G59" s="65"/>
      <c r="H59" s="65"/>
      <c r="I59" s="81"/>
      <c r="J59" s="81"/>
      <c r="K59" s="81"/>
      <c r="L59" s="81"/>
      <c r="M59" s="81"/>
      <c r="N59" s="43"/>
      <c r="O59" s="64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F59" s="43"/>
      <c r="BG59" s="43"/>
      <c r="BH59" s="43"/>
      <c r="BI59" s="43"/>
      <c r="BJ59" s="43"/>
      <c r="BK59" s="43"/>
      <c r="BL59" s="43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3"/>
      <c r="CA59" s="43"/>
      <c r="CB59" s="43"/>
      <c r="CC59" s="43"/>
      <c r="CD59" s="43"/>
      <c r="CE59" s="43"/>
      <c r="CF59" s="43"/>
      <c r="CG59" s="43"/>
      <c r="CH59" s="43"/>
      <c r="CI59" s="43"/>
      <c r="CJ59" s="43"/>
      <c r="CK59" s="43"/>
      <c r="CL59" s="43"/>
      <c r="CM59" s="43"/>
      <c r="CN59" s="43"/>
      <c r="CO59" s="43"/>
      <c r="CP59" s="43"/>
      <c r="CQ59" s="43"/>
      <c r="CR59" s="43"/>
      <c r="CS59" s="43"/>
      <c r="CT59" s="43"/>
      <c r="CU59" s="43"/>
      <c r="CV59" s="43"/>
      <c r="CW59" s="43"/>
      <c r="CX59" s="43"/>
      <c r="CY59" s="43"/>
      <c r="CZ59" s="43"/>
    </row>
    <row r="60" spans="2:104">
      <c r="B60" s="64"/>
      <c r="C60" s="61"/>
      <c r="D60" s="62"/>
      <c r="E60" s="74"/>
      <c r="F60" s="65"/>
      <c r="G60" s="65"/>
      <c r="H60" s="65"/>
      <c r="I60" s="81"/>
      <c r="J60" s="81"/>
      <c r="K60" s="81"/>
      <c r="L60" s="81"/>
      <c r="M60" s="81"/>
      <c r="N60" s="43"/>
      <c r="O60" s="64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3"/>
      <c r="BK60" s="43"/>
      <c r="BL60" s="43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3"/>
      <c r="CA60" s="43"/>
      <c r="CB60" s="43"/>
      <c r="CC60" s="43"/>
      <c r="CD60" s="43"/>
      <c r="CE60" s="43"/>
      <c r="CF60" s="43"/>
      <c r="CG60" s="43"/>
      <c r="CH60" s="43"/>
      <c r="CI60" s="43"/>
      <c r="CJ60" s="43"/>
      <c r="CK60" s="43"/>
      <c r="CL60" s="43"/>
      <c r="CM60" s="43"/>
      <c r="CN60" s="43"/>
      <c r="CO60" s="43"/>
      <c r="CP60" s="43"/>
      <c r="CQ60" s="43"/>
      <c r="CR60" s="43"/>
      <c r="CS60" s="43"/>
      <c r="CT60" s="43"/>
      <c r="CU60" s="43"/>
      <c r="CV60" s="43"/>
      <c r="CW60" s="43"/>
      <c r="CX60" s="43"/>
      <c r="CY60" s="43"/>
      <c r="CZ60" s="43"/>
    </row>
    <row r="61" spans="2:104">
      <c r="B61" s="64"/>
      <c r="C61" s="61"/>
      <c r="D61" s="62"/>
      <c r="E61" s="74"/>
      <c r="F61" s="65"/>
      <c r="G61" s="65"/>
      <c r="H61" s="65"/>
      <c r="I61" s="81"/>
      <c r="J61" s="81"/>
      <c r="K61" s="81"/>
      <c r="L61" s="81"/>
      <c r="M61" s="81"/>
      <c r="N61" s="43"/>
      <c r="O61" s="64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3"/>
      <c r="BK61" s="43"/>
      <c r="BL61" s="43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3"/>
      <c r="CA61" s="43"/>
      <c r="CB61" s="43"/>
      <c r="CC61" s="43"/>
      <c r="CD61" s="43"/>
      <c r="CE61" s="43"/>
      <c r="CF61" s="43"/>
      <c r="CG61" s="43"/>
      <c r="CH61" s="43"/>
      <c r="CI61" s="43"/>
      <c r="CJ61" s="43"/>
      <c r="CK61" s="43"/>
      <c r="CL61" s="43"/>
      <c r="CM61" s="43"/>
      <c r="CN61" s="43"/>
      <c r="CO61" s="43"/>
      <c r="CP61" s="43"/>
      <c r="CQ61" s="43"/>
      <c r="CR61" s="43"/>
      <c r="CS61" s="43"/>
      <c r="CT61" s="43"/>
      <c r="CU61" s="43"/>
      <c r="CV61" s="43"/>
      <c r="CW61" s="43"/>
      <c r="CX61" s="43"/>
      <c r="CY61" s="43"/>
      <c r="CZ61" s="43"/>
    </row>
    <row r="62" spans="2:104">
      <c r="B62" s="64"/>
      <c r="C62" s="61"/>
      <c r="D62" s="62"/>
      <c r="E62" s="74"/>
      <c r="F62" s="65"/>
      <c r="G62" s="65"/>
      <c r="H62" s="65"/>
      <c r="I62" s="81"/>
      <c r="J62" s="81"/>
      <c r="K62" s="81"/>
      <c r="L62" s="81"/>
      <c r="M62" s="81"/>
      <c r="N62" s="43"/>
      <c r="O62" s="64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  <c r="BF62" s="43"/>
      <c r="BG62" s="43"/>
      <c r="BH62" s="43"/>
      <c r="BI62" s="43"/>
      <c r="BJ62" s="43"/>
      <c r="BK62" s="43"/>
      <c r="BL62" s="43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43"/>
      <c r="CH62" s="43"/>
      <c r="CI62" s="43"/>
      <c r="CJ62" s="43"/>
      <c r="CK62" s="43"/>
      <c r="CL62" s="43"/>
      <c r="CM62" s="43"/>
      <c r="CN62" s="43"/>
      <c r="CO62" s="43"/>
      <c r="CP62" s="43"/>
      <c r="CQ62" s="43"/>
      <c r="CR62" s="43"/>
      <c r="CS62" s="43"/>
      <c r="CT62" s="43"/>
      <c r="CU62" s="43"/>
      <c r="CV62" s="43"/>
      <c r="CW62" s="43"/>
      <c r="CX62" s="43"/>
      <c r="CY62" s="43"/>
      <c r="CZ62" s="43"/>
    </row>
    <row r="63" spans="2:104">
      <c r="B63" s="64"/>
      <c r="C63" s="61"/>
      <c r="D63" s="62"/>
      <c r="E63" s="74"/>
      <c r="F63" s="65"/>
      <c r="G63" s="65"/>
      <c r="H63" s="65"/>
      <c r="I63" s="81"/>
      <c r="J63" s="81"/>
      <c r="K63" s="81"/>
      <c r="L63" s="81"/>
      <c r="M63" s="81"/>
      <c r="N63" s="43"/>
      <c r="O63" s="64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43"/>
      <c r="BF63" s="43"/>
      <c r="BG63" s="43"/>
      <c r="BH63" s="43"/>
      <c r="BI63" s="43"/>
      <c r="BJ63" s="43"/>
      <c r="BK63" s="43"/>
      <c r="BL63" s="43"/>
      <c r="BM63" s="43"/>
      <c r="BN63" s="43"/>
      <c r="BO63" s="43"/>
      <c r="BP63" s="43"/>
      <c r="BQ63" s="43"/>
      <c r="BR63" s="43"/>
      <c r="BS63" s="43"/>
      <c r="BT63" s="43"/>
      <c r="BU63" s="43"/>
      <c r="BV63" s="43"/>
      <c r="BW63" s="43"/>
      <c r="BX63" s="43"/>
      <c r="BY63" s="43"/>
      <c r="BZ63" s="43"/>
      <c r="CA63" s="43"/>
      <c r="CB63" s="43"/>
      <c r="CC63" s="43"/>
      <c r="CD63" s="43"/>
      <c r="CE63" s="43"/>
      <c r="CF63" s="43"/>
      <c r="CG63" s="43"/>
      <c r="CH63" s="43"/>
      <c r="CI63" s="43"/>
      <c r="CJ63" s="43"/>
      <c r="CK63" s="43"/>
      <c r="CL63" s="43"/>
      <c r="CM63" s="43"/>
      <c r="CN63" s="43"/>
      <c r="CO63" s="43"/>
      <c r="CP63" s="43"/>
      <c r="CQ63" s="43"/>
      <c r="CR63" s="43"/>
      <c r="CS63" s="43"/>
      <c r="CT63" s="43"/>
      <c r="CU63" s="43"/>
      <c r="CV63" s="43"/>
      <c r="CW63" s="43"/>
      <c r="CX63" s="43"/>
      <c r="CY63" s="43"/>
      <c r="CZ63" s="43"/>
    </row>
    <row r="64" spans="2:104">
      <c r="B64" s="64"/>
      <c r="C64" s="61"/>
      <c r="D64" s="62"/>
      <c r="E64" s="74"/>
      <c r="F64" s="65"/>
      <c r="G64" s="65"/>
      <c r="H64" s="65"/>
      <c r="I64" s="81"/>
      <c r="J64" s="81"/>
      <c r="K64" s="81"/>
      <c r="L64" s="81"/>
      <c r="M64" s="81"/>
      <c r="N64" s="43"/>
      <c r="O64" s="64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3"/>
      <c r="BJ64" s="43"/>
      <c r="BK64" s="43"/>
      <c r="BL64" s="43"/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3"/>
      <c r="CA64" s="43"/>
      <c r="CB64" s="43"/>
      <c r="CC64" s="43"/>
      <c r="CD64" s="43"/>
      <c r="CE64" s="43"/>
      <c r="CF64" s="43"/>
      <c r="CG64" s="43"/>
      <c r="CH64" s="43"/>
      <c r="CI64" s="43"/>
      <c r="CJ64" s="43"/>
      <c r="CK64" s="43"/>
      <c r="CL64" s="43"/>
      <c r="CM64" s="43"/>
      <c r="CN64" s="43"/>
      <c r="CO64" s="43"/>
      <c r="CP64" s="43"/>
      <c r="CQ64" s="43"/>
      <c r="CR64" s="43"/>
      <c r="CS64" s="43"/>
      <c r="CT64" s="43"/>
      <c r="CU64" s="43"/>
      <c r="CV64" s="43"/>
      <c r="CW64" s="43"/>
      <c r="CX64" s="43"/>
      <c r="CY64" s="43"/>
      <c r="CZ64" s="43"/>
    </row>
    <row r="65" spans="2:104">
      <c r="B65" s="64"/>
      <c r="C65" s="61"/>
      <c r="D65" s="62"/>
      <c r="E65" s="74"/>
      <c r="F65" s="65"/>
      <c r="G65" s="65"/>
      <c r="H65" s="65"/>
      <c r="I65" s="81"/>
      <c r="J65" s="81"/>
      <c r="K65" s="81"/>
      <c r="L65" s="81"/>
      <c r="M65" s="81"/>
      <c r="N65" s="43"/>
      <c r="O65" s="64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43"/>
      <c r="BH65" s="43"/>
      <c r="BI65" s="43"/>
      <c r="BJ65" s="43"/>
      <c r="BK65" s="43"/>
      <c r="BL65" s="43"/>
      <c r="BM65" s="43"/>
      <c r="BN65" s="43"/>
      <c r="BO65" s="43"/>
      <c r="BP65" s="43"/>
      <c r="BQ65" s="43"/>
      <c r="BR65" s="43"/>
      <c r="BS65" s="43"/>
      <c r="BT65" s="43"/>
      <c r="BU65" s="43"/>
      <c r="BV65" s="43"/>
      <c r="BW65" s="43"/>
      <c r="BX65" s="43"/>
      <c r="BY65" s="43"/>
      <c r="BZ65" s="43"/>
      <c r="CA65" s="43"/>
      <c r="CB65" s="43"/>
      <c r="CC65" s="43"/>
      <c r="CD65" s="43"/>
      <c r="CE65" s="43"/>
      <c r="CF65" s="43"/>
      <c r="CG65" s="43"/>
      <c r="CH65" s="43"/>
      <c r="CI65" s="43"/>
      <c r="CJ65" s="43"/>
      <c r="CK65" s="43"/>
      <c r="CL65" s="43"/>
      <c r="CM65" s="43"/>
      <c r="CN65" s="43"/>
      <c r="CO65" s="43"/>
      <c r="CP65" s="43"/>
      <c r="CQ65" s="43"/>
      <c r="CR65" s="43"/>
      <c r="CS65" s="43"/>
      <c r="CT65" s="43"/>
      <c r="CU65" s="43"/>
      <c r="CV65" s="43"/>
      <c r="CW65" s="43"/>
      <c r="CX65" s="43"/>
      <c r="CY65" s="43"/>
      <c r="CZ65" s="43"/>
    </row>
    <row r="66" spans="2:104">
      <c r="B66" s="64"/>
      <c r="C66" s="61"/>
      <c r="D66" s="62"/>
      <c r="E66" s="74"/>
      <c r="F66" s="65"/>
      <c r="G66" s="65"/>
      <c r="H66" s="65"/>
      <c r="I66" s="81"/>
      <c r="J66" s="81"/>
      <c r="K66" s="81"/>
      <c r="L66" s="81"/>
      <c r="M66" s="81"/>
      <c r="N66" s="43"/>
      <c r="O66" s="64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  <c r="BF66" s="43"/>
      <c r="BG66" s="43"/>
      <c r="BH66" s="43"/>
      <c r="BI66" s="43"/>
      <c r="BJ66" s="43"/>
      <c r="BK66" s="43"/>
      <c r="BL66" s="43"/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3"/>
      <c r="CA66" s="43"/>
      <c r="CB66" s="43"/>
      <c r="CC66" s="43"/>
      <c r="CD66" s="43"/>
      <c r="CE66" s="43"/>
      <c r="CF66" s="43"/>
      <c r="CG66" s="43"/>
      <c r="CH66" s="43"/>
      <c r="CI66" s="43"/>
      <c r="CJ66" s="43"/>
      <c r="CK66" s="43"/>
      <c r="CL66" s="43"/>
      <c r="CM66" s="43"/>
      <c r="CN66" s="43"/>
      <c r="CO66" s="43"/>
      <c r="CP66" s="43"/>
      <c r="CQ66" s="43"/>
      <c r="CR66" s="43"/>
      <c r="CS66" s="43"/>
      <c r="CT66" s="43"/>
      <c r="CU66" s="43"/>
      <c r="CV66" s="43"/>
      <c r="CW66" s="43"/>
      <c r="CX66" s="43"/>
      <c r="CY66" s="43"/>
      <c r="CZ66" s="43"/>
    </row>
    <row r="67" spans="2:104">
      <c r="B67" s="64"/>
      <c r="C67" s="61"/>
      <c r="D67" s="62"/>
      <c r="E67" s="74"/>
      <c r="F67" s="65"/>
      <c r="G67" s="65"/>
      <c r="H67" s="65"/>
      <c r="I67" s="81"/>
      <c r="J67" s="81"/>
      <c r="K67" s="81"/>
      <c r="L67" s="81"/>
      <c r="M67" s="81"/>
      <c r="N67" s="43"/>
      <c r="O67" s="64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  <c r="BF67" s="43"/>
      <c r="BG67" s="43"/>
      <c r="BH67" s="43"/>
      <c r="BI67" s="43"/>
      <c r="BJ67" s="43"/>
      <c r="BK67" s="43"/>
      <c r="BL67" s="43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3"/>
      <c r="CA67" s="43"/>
      <c r="CB67" s="43"/>
      <c r="CC67" s="43"/>
      <c r="CD67" s="43"/>
      <c r="CE67" s="43"/>
      <c r="CF67" s="43"/>
      <c r="CG67" s="43"/>
      <c r="CH67" s="43"/>
      <c r="CI67" s="43"/>
      <c r="CJ67" s="43"/>
      <c r="CK67" s="43"/>
      <c r="CL67" s="43"/>
      <c r="CM67" s="43"/>
      <c r="CN67" s="43"/>
      <c r="CO67" s="43"/>
      <c r="CP67" s="43"/>
      <c r="CQ67" s="43"/>
      <c r="CR67" s="43"/>
      <c r="CS67" s="43"/>
      <c r="CT67" s="43"/>
      <c r="CU67" s="43"/>
      <c r="CV67" s="43"/>
      <c r="CW67" s="43"/>
      <c r="CX67" s="43"/>
      <c r="CY67" s="43"/>
      <c r="CZ67" s="43"/>
    </row>
    <row r="68" spans="2:104">
      <c r="B68" s="64"/>
      <c r="C68" s="61"/>
      <c r="D68" s="62"/>
      <c r="E68" s="74"/>
      <c r="F68" s="65"/>
      <c r="G68" s="65"/>
      <c r="H68" s="65"/>
      <c r="I68" s="81"/>
      <c r="J68" s="81"/>
      <c r="K68" s="81"/>
      <c r="L68" s="81"/>
      <c r="M68" s="81"/>
      <c r="N68" s="43"/>
      <c r="O68" s="64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  <c r="BF68" s="43"/>
      <c r="BG68" s="43"/>
      <c r="BH68" s="43"/>
      <c r="BI68" s="43"/>
      <c r="BJ68" s="43"/>
      <c r="BK68" s="43"/>
      <c r="BL68" s="43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3"/>
      <c r="CA68" s="43"/>
      <c r="CB68" s="43"/>
      <c r="CC68" s="43"/>
      <c r="CD68" s="43"/>
      <c r="CE68" s="43"/>
      <c r="CF68" s="43"/>
      <c r="CG68" s="43"/>
      <c r="CH68" s="43"/>
      <c r="CI68" s="43"/>
      <c r="CJ68" s="43"/>
      <c r="CK68" s="43"/>
      <c r="CL68" s="43"/>
      <c r="CM68" s="43"/>
      <c r="CN68" s="43"/>
      <c r="CO68" s="43"/>
      <c r="CP68" s="43"/>
      <c r="CQ68" s="43"/>
      <c r="CR68" s="43"/>
      <c r="CS68" s="43"/>
      <c r="CT68" s="43"/>
      <c r="CU68" s="43"/>
      <c r="CV68" s="43"/>
      <c r="CW68" s="43"/>
      <c r="CX68" s="43"/>
      <c r="CY68" s="43"/>
      <c r="CZ68" s="43"/>
    </row>
    <row r="69" spans="2:104">
      <c r="B69" s="64"/>
      <c r="C69" s="61"/>
      <c r="D69" s="62"/>
      <c r="E69" s="74"/>
      <c r="F69" s="65"/>
      <c r="G69" s="65"/>
      <c r="H69" s="65"/>
      <c r="I69" s="81"/>
      <c r="J69" s="81"/>
      <c r="K69" s="81"/>
      <c r="L69" s="81"/>
      <c r="M69" s="81"/>
      <c r="N69" s="43"/>
      <c r="O69" s="64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3"/>
      <c r="BK69" s="43"/>
      <c r="BL69" s="43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3"/>
      <c r="CA69" s="43"/>
      <c r="CB69" s="43"/>
      <c r="CC69" s="43"/>
      <c r="CD69" s="43"/>
      <c r="CE69" s="43"/>
      <c r="CF69" s="43"/>
      <c r="CG69" s="43"/>
      <c r="CH69" s="43"/>
      <c r="CI69" s="43"/>
      <c r="CJ69" s="43"/>
      <c r="CK69" s="43"/>
      <c r="CL69" s="43"/>
      <c r="CM69" s="43"/>
      <c r="CN69" s="43"/>
      <c r="CO69" s="43"/>
      <c r="CP69" s="43"/>
      <c r="CQ69" s="43"/>
      <c r="CR69" s="43"/>
      <c r="CS69" s="43"/>
      <c r="CT69" s="43"/>
      <c r="CU69" s="43"/>
      <c r="CV69" s="43"/>
      <c r="CW69" s="43"/>
      <c r="CX69" s="43"/>
      <c r="CY69" s="43"/>
      <c r="CZ69" s="43"/>
    </row>
    <row r="70" spans="2:104">
      <c r="B70" s="64"/>
      <c r="C70" s="61"/>
      <c r="D70" s="62"/>
      <c r="E70" s="74"/>
      <c r="F70" s="65"/>
      <c r="G70" s="65"/>
      <c r="H70" s="65"/>
      <c r="I70" s="81"/>
      <c r="J70" s="81"/>
      <c r="K70" s="81"/>
      <c r="L70" s="81"/>
      <c r="M70" s="81"/>
      <c r="N70" s="43"/>
      <c r="O70" s="64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  <c r="BF70" s="43"/>
      <c r="BG70" s="43"/>
      <c r="BH70" s="43"/>
      <c r="BI70" s="43"/>
      <c r="BJ70" s="43"/>
      <c r="BK70" s="43"/>
      <c r="BL70" s="43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3"/>
      <c r="CA70" s="43"/>
      <c r="CB70" s="43"/>
      <c r="CC70" s="43"/>
      <c r="CD70" s="43"/>
      <c r="CE70" s="43"/>
      <c r="CF70" s="43"/>
      <c r="CG70" s="43"/>
      <c r="CH70" s="43"/>
      <c r="CI70" s="43"/>
      <c r="CJ70" s="43"/>
      <c r="CK70" s="43"/>
      <c r="CL70" s="43"/>
      <c r="CM70" s="43"/>
      <c r="CN70" s="43"/>
      <c r="CO70" s="43"/>
      <c r="CP70" s="43"/>
      <c r="CQ70" s="43"/>
      <c r="CR70" s="43"/>
      <c r="CS70" s="43"/>
      <c r="CT70" s="43"/>
      <c r="CU70" s="43"/>
      <c r="CV70" s="43"/>
      <c r="CW70" s="43"/>
      <c r="CX70" s="43"/>
      <c r="CY70" s="43"/>
      <c r="CZ70" s="43"/>
    </row>
    <row r="71" spans="2:104">
      <c r="B71" s="64"/>
      <c r="C71" s="61"/>
      <c r="D71" s="62"/>
      <c r="E71" s="74"/>
      <c r="F71" s="65"/>
      <c r="G71" s="65"/>
      <c r="H71" s="65"/>
      <c r="I71" s="81"/>
      <c r="J71" s="81"/>
      <c r="K71" s="81"/>
      <c r="L71" s="81"/>
      <c r="M71" s="81"/>
      <c r="N71" s="43"/>
      <c r="O71" s="64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  <c r="BF71" s="43"/>
      <c r="BG71" s="43"/>
      <c r="BH71" s="43"/>
      <c r="BI71" s="43"/>
      <c r="BJ71" s="43"/>
      <c r="BK71" s="43"/>
      <c r="BL71" s="43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3"/>
      <c r="CA71" s="43"/>
      <c r="CB71" s="43"/>
      <c r="CC71" s="43"/>
      <c r="CD71" s="43"/>
      <c r="CE71" s="43"/>
      <c r="CF71" s="43"/>
      <c r="CG71" s="43"/>
      <c r="CH71" s="43"/>
      <c r="CI71" s="43"/>
      <c r="CJ71" s="43"/>
      <c r="CK71" s="43"/>
      <c r="CL71" s="43"/>
      <c r="CM71" s="43"/>
      <c r="CN71" s="43"/>
      <c r="CO71" s="43"/>
      <c r="CP71" s="43"/>
      <c r="CQ71" s="43"/>
      <c r="CR71" s="43"/>
      <c r="CS71" s="43"/>
      <c r="CT71" s="43"/>
      <c r="CU71" s="43"/>
      <c r="CV71" s="43"/>
      <c r="CW71" s="43"/>
      <c r="CX71" s="43"/>
      <c r="CY71" s="43"/>
      <c r="CZ71" s="43"/>
    </row>
    <row r="72" spans="2:104">
      <c r="B72" s="64"/>
      <c r="C72" s="61"/>
      <c r="D72" s="62"/>
      <c r="E72" s="74"/>
      <c r="F72" s="65"/>
      <c r="G72" s="65"/>
      <c r="H72" s="65"/>
      <c r="I72" s="81"/>
      <c r="J72" s="81"/>
      <c r="K72" s="81"/>
      <c r="L72" s="81"/>
      <c r="M72" s="81"/>
      <c r="N72" s="43"/>
      <c r="O72" s="64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3"/>
      <c r="BK72" s="43"/>
      <c r="BL72" s="43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3"/>
      <c r="CA72" s="43"/>
      <c r="CB72" s="43"/>
      <c r="CC72" s="43"/>
      <c r="CD72" s="43"/>
      <c r="CE72" s="43"/>
      <c r="CF72" s="43"/>
      <c r="CG72" s="43"/>
      <c r="CH72" s="43"/>
      <c r="CI72" s="43"/>
      <c r="CJ72" s="43"/>
      <c r="CK72" s="43"/>
      <c r="CL72" s="43"/>
      <c r="CM72" s="43"/>
      <c r="CN72" s="43"/>
      <c r="CO72" s="43"/>
      <c r="CP72" s="43"/>
      <c r="CQ72" s="43"/>
      <c r="CR72" s="43"/>
      <c r="CS72" s="43"/>
      <c r="CT72" s="43"/>
      <c r="CU72" s="43"/>
      <c r="CV72" s="43"/>
      <c r="CW72" s="43"/>
      <c r="CX72" s="43"/>
      <c r="CY72" s="43"/>
      <c r="CZ72" s="43"/>
    </row>
    <row r="73" spans="2:104">
      <c r="B73" s="64"/>
      <c r="C73" s="61"/>
      <c r="D73" s="62"/>
      <c r="E73" s="74"/>
      <c r="F73" s="65"/>
      <c r="G73" s="65"/>
      <c r="H73" s="65"/>
      <c r="I73" s="81"/>
      <c r="J73" s="81"/>
      <c r="K73" s="81"/>
      <c r="L73" s="81"/>
      <c r="M73" s="81"/>
      <c r="N73" s="43"/>
      <c r="O73" s="64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  <c r="BF73" s="43"/>
      <c r="BG73" s="43"/>
      <c r="BH73" s="43"/>
      <c r="BI73" s="43"/>
      <c r="BJ73" s="43"/>
      <c r="BK73" s="43"/>
      <c r="BL73" s="43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3"/>
      <c r="CA73" s="43"/>
      <c r="CB73" s="43"/>
      <c r="CC73" s="43"/>
      <c r="CD73" s="43"/>
      <c r="CE73" s="43"/>
      <c r="CF73" s="43"/>
      <c r="CG73" s="43"/>
      <c r="CH73" s="43"/>
      <c r="CI73" s="43"/>
      <c r="CJ73" s="43"/>
      <c r="CK73" s="43"/>
      <c r="CL73" s="43"/>
      <c r="CM73" s="43"/>
      <c r="CN73" s="43"/>
      <c r="CO73" s="43"/>
      <c r="CP73" s="43"/>
      <c r="CQ73" s="43"/>
      <c r="CR73" s="43"/>
      <c r="CS73" s="43"/>
      <c r="CT73" s="43"/>
      <c r="CU73" s="43"/>
      <c r="CV73" s="43"/>
      <c r="CW73" s="43"/>
      <c r="CX73" s="43"/>
      <c r="CY73" s="43"/>
      <c r="CZ73" s="43"/>
    </row>
    <row r="74" spans="2:104">
      <c r="B74" s="64"/>
      <c r="C74" s="61"/>
      <c r="D74" s="62"/>
      <c r="E74" s="74"/>
      <c r="F74" s="65"/>
      <c r="G74" s="65"/>
      <c r="H74" s="65"/>
      <c r="I74" s="81"/>
      <c r="J74" s="81"/>
      <c r="K74" s="81"/>
      <c r="L74" s="81"/>
      <c r="M74" s="81"/>
      <c r="N74" s="43"/>
      <c r="O74" s="64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  <c r="BF74" s="43"/>
      <c r="BG74" s="43"/>
      <c r="BH74" s="43"/>
      <c r="BI74" s="43"/>
      <c r="BJ74" s="43"/>
      <c r="BK74" s="43"/>
      <c r="BL74" s="43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3"/>
      <c r="CA74" s="43"/>
      <c r="CB74" s="43"/>
      <c r="CC74" s="43"/>
      <c r="CD74" s="43"/>
      <c r="CE74" s="43"/>
      <c r="CF74" s="43"/>
      <c r="CG74" s="43"/>
      <c r="CH74" s="43"/>
      <c r="CI74" s="43"/>
      <c r="CJ74" s="43"/>
      <c r="CK74" s="43"/>
      <c r="CL74" s="43"/>
      <c r="CM74" s="43"/>
      <c r="CN74" s="43"/>
      <c r="CO74" s="43"/>
      <c r="CP74" s="43"/>
      <c r="CQ74" s="43"/>
      <c r="CR74" s="43"/>
      <c r="CS74" s="43"/>
      <c r="CT74" s="43"/>
      <c r="CU74" s="43"/>
      <c r="CV74" s="43"/>
      <c r="CW74" s="43"/>
      <c r="CX74" s="43"/>
      <c r="CY74" s="43"/>
      <c r="CZ74" s="43"/>
    </row>
    <row r="75" spans="2:104">
      <c r="B75" s="64"/>
      <c r="C75" s="61"/>
      <c r="D75" s="62"/>
      <c r="E75" s="74"/>
      <c r="F75" s="65"/>
      <c r="G75" s="65"/>
      <c r="H75" s="65"/>
      <c r="I75" s="81"/>
      <c r="J75" s="81"/>
      <c r="K75" s="81"/>
      <c r="L75" s="81"/>
      <c r="M75" s="81"/>
      <c r="N75" s="43"/>
      <c r="O75" s="64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43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3"/>
      <c r="CA75" s="43"/>
      <c r="CB75" s="43"/>
      <c r="CC75" s="43"/>
      <c r="CD75" s="43"/>
      <c r="CE75" s="43"/>
      <c r="CF75" s="43"/>
      <c r="CG75" s="43"/>
      <c r="CH75" s="43"/>
      <c r="CI75" s="43"/>
      <c r="CJ75" s="43"/>
      <c r="CK75" s="43"/>
      <c r="CL75" s="43"/>
      <c r="CM75" s="43"/>
      <c r="CN75" s="43"/>
      <c r="CO75" s="43"/>
      <c r="CP75" s="43"/>
      <c r="CQ75" s="43"/>
      <c r="CR75" s="43"/>
      <c r="CS75" s="43"/>
      <c r="CT75" s="43"/>
      <c r="CU75" s="43"/>
      <c r="CV75" s="43"/>
      <c r="CW75" s="43"/>
      <c r="CX75" s="43"/>
      <c r="CY75" s="43"/>
      <c r="CZ75" s="43"/>
    </row>
    <row r="76" spans="2:104">
      <c r="B76" s="64"/>
      <c r="C76" s="61"/>
      <c r="D76" s="62"/>
      <c r="E76" s="74"/>
      <c r="F76" s="65"/>
      <c r="G76" s="65"/>
      <c r="H76" s="65"/>
      <c r="I76" s="81"/>
      <c r="J76" s="81"/>
      <c r="K76" s="81"/>
      <c r="L76" s="81"/>
      <c r="M76" s="81"/>
      <c r="N76" s="43"/>
      <c r="O76" s="64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  <c r="BG76" s="43"/>
      <c r="BH76" s="43"/>
      <c r="BI76" s="43"/>
      <c r="BJ76" s="43"/>
      <c r="BK76" s="43"/>
      <c r="BL76" s="43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3"/>
      <c r="CA76" s="43"/>
      <c r="CB76" s="43"/>
      <c r="CC76" s="43"/>
      <c r="CD76" s="43"/>
      <c r="CE76" s="43"/>
      <c r="CF76" s="43"/>
      <c r="CG76" s="43"/>
      <c r="CH76" s="43"/>
      <c r="CI76" s="43"/>
      <c r="CJ76" s="43"/>
      <c r="CK76" s="43"/>
      <c r="CL76" s="43"/>
      <c r="CM76" s="43"/>
      <c r="CN76" s="43"/>
      <c r="CO76" s="43"/>
      <c r="CP76" s="43"/>
      <c r="CQ76" s="43"/>
      <c r="CR76" s="43"/>
      <c r="CS76" s="43"/>
      <c r="CT76" s="43"/>
      <c r="CU76" s="43"/>
      <c r="CV76" s="43"/>
      <c r="CW76" s="43"/>
      <c r="CX76" s="43"/>
      <c r="CY76" s="43"/>
      <c r="CZ76" s="43"/>
    </row>
    <row r="77" spans="2:104">
      <c r="B77" s="64"/>
      <c r="C77" s="61"/>
      <c r="D77" s="62"/>
      <c r="E77" s="74"/>
      <c r="F77" s="65"/>
      <c r="G77" s="65"/>
      <c r="H77" s="65"/>
      <c r="I77" s="81"/>
      <c r="J77" s="81"/>
      <c r="K77" s="81"/>
      <c r="L77" s="81"/>
      <c r="M77" s="81"/>
      <c r="N77" s="43"/>
      <c r="O77" s="64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3"/>
      <c r="BF77" s="43"/>
      <c r="BG77" s="43"/>
      <c r="BH77" s="43"/>
      <c r="BI77" s="43"/>
      <c r="BJ77" s="43"/>
      <c r="BK77" s="43"/>
      <c r="BL77" s="43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43"/>
      <c r="CA77" s="43"/>
      <c r="CB77" s="43"/>
      <c r="CC77" s="43"/>
      <c r="CD77" s="43"/>
      <c r="CE77" s="43"/>
      <c r="CF77" s="43"/>
      <c r="CG77" s="43"/>
      <c r="CH77" s="43"/>
      <c r="CI77" s="43"/>
      <c r="CJ77" s="43"/>
      <c r="CK77" s="43"/>
      <c r="CL77" s="43"/>
      <c r="CM77" s="43"/>
      <c r="CN77" s="43"/>
      <c r="CO77" s="43"/>
      <c r="CP77" s="43"/>
      <c r="CQ77" s="43"/>
      <c r="CR77" s="43"/>
      <c r="CS77" s="43"/>
      <c r="CT77" s="43"/>
      <c r="CU77" s="43"/>
      <c r="CV77" s="43"/>
      <c r="CW77" s="43"/>
      <c r="CX77" s="43"/>
      <c r="CY77" s="43"/>
      <c r="CZ77" s="43"/>
    </row>
    <row r="78" spans="2:104">
      <c r="B78" s="64"/>
      <c r="C78" s="61"/>
      <c r="D78" s="62"/>
      <c r="E78" s="74"/>
      <c r="F78" s="65"/>
      <c r="G78" s="65"/>
      <c r="H78" s="65"/>
      <c r="I78" s="81"/>
      <c r="J78" s="81"/>
      <c r="K78" s="81"/>
      <c r="L78" s="81"/>
      <c r="M78" s="81"/>
      <c r="N78" s="43"/>
      <c r="O78" s="64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43"/>
      <c r="BD78" s="43"/>
      <c r="BE78" s="43"/>
      <c r="BF78" s="43"/>
      <c r="BG78" s="43"/>
      <c r="BH78" s="43"/>
      <c r="BI78" s="43"/>
      <c r="BJ78" s="43"/>
      <c r="BK78" s="43"/>
      <c r="BL78" s="43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43"/>
      <c r="CA78" s="43"/>
      <c r="CB78" s="43"/>
      <c r="CC78" s="43"/>
      <c r="CD78" s="43"/>
      <c r="CE78" s="43"/>
      <c r="CF78" s="43"/>
      <c r="CG78" s="43"/>
      <c r="CH78" s="43"/>
      <c r="CI78" s="43"/>
      <c r="CJ78" s="43"/>
      <c r="CK78" s="43"/>
      <c r="CL78" s="43"/>
      <c r="CM78" s="43"/>
      <c r="CN78" s="43"/>
      <c r="CO78" s="43"/>
      <c r="CP78" s="43"/>
      <c r="CQ78" s="43"/>
      <c r="CR78" s="43"/>
      <c r="CS78" s="43"/>
      <c r="CT78" s="43"/>
      <c r="CU78" s="43"/>
      <c r="CV78" s="43"/>
      <c r="CW78" s="43"/>
      <c r="CX78" s="43"/>
      <c r="CY78" s="43"/>
      <c r="CZ78" s="43"/>
    </row>
    <row r="79" spans="2:104">
      <c r="B79" s="64"/>
      <c r="C79" s="61"/>
      <c r="D79" s="62"/>
      <c r="E79" s="74"/>
      <c r="F79" s="65"/>
      <c r="G79" s="65"/>
      <c r="H79" s="65"/>
      <c r="I79" s="81"/>
      <c r="J79" s="81"/>
      <c r="K79" s="81"/>
      <c r="L79" s="81"/>
      <c r="M79" s="81"/>
      <c r="N79" s="43"/>
      <c r="O79" s="64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  <c r="BF79" s="43"/>
      <c r="BG79" s="43"/>
      <c r="BH79" s="43"/>
      <c r="BI79" s="43"/>
      <c r="BJ79" s="43"/>
      <c r="BK79" s="43"/>
      <c r="BL79" s="43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3"/>
      <c r="CA79" s="43"/>
      <c r="CB79" s="43"/>
      <c r="CC79" s="43"/>
      <c r="CD79" s="43"/>
      <c r="CE79" s="43"/>
      <c r="CF79" s="43"/>
      <c r="CG79" s="43"/>
      <c r="CH79" s="43"/>
      <c r="CI79" s="43"/>
      <c r="CJ79" s="43"/>
      <c r="CK79" s="43"/>
      <c r="CL79" s="43"/>
      <c r="CM79" s="43"/>
      <c r="CN79" s="43"/>
      <c r="CO79" s="43"/>
      <c r="CP79" s="43"/>
      <c r="CQ79" s="43"/>
      <c r="CR79" s="43"/>
      <c r="CS79" s="43"/>
      <c r="CT79" s="43"/>
      <c r="CU79" s="43"/>
      <c r="CV79" s="43"/>
      <c r="CW79" s="43"/>
      <c r="CX79" s="43"/>
      <c r="CY79" s="43"/>
      <c r="CZ79" s="43"/>
    </row>
    <row r="80" spans="2:104">
      <c r="B80" s="64"/>
      <c r="C80" s="61"/>
      <c r="D80" s="62"/>
      <c r="E80" s="74"/>
      <c r="F80" s="65"/>
      <c r="G80" s="65"/>
      <c r="H80" s="65"/>
      <c r="I80" s="81"/>
      <c r="J80" s="81"/>
      <c r="K80" s="81"/>
      <c r="L80" s="81"/>
      <c r="M80" s="81"/>
      <c r="N80" s="43"/>
      <c r="O80" s="64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  <c r="BF80" s="43"/>
      <c r="BG80" s="43"/>
      <c r="BH80" s="43"/>
      <c r="BI80" s="43"/>
      <c r="BJ80" s="43"/>
      <c r="BK80" s="43"/>
      <c r="BL80" s="43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3"/>
      <c r="CA80" s="43"/>
      <c r="CB80" s="43"/>
      <c r="CC80" s="43"/>
      <c r="CD80" s="43"/>
      <c r="CE80" s="43"/>
      <c r="CF80" s="43"/>
      <c r="CG80" s="43"/>
      <c r="CH80" s="43"/>
      <c r="CI80" s="43"/>
      <c r="CJ80" s="43"/>
      <c r="CK80" s="43"/>
      <c r="CL80" s="43"/>
      <c r="CM80" s="43"/>
      <c r="CN80" s="43"/>
      <c r="CO80" s="43"/>
      <c r="CP80" s="43"/>
      <c r="CQ80" s="43"/>
      <c r="CR80" s="43"/>
      <c r="CS80" s="43"/>
      <c r="CT80" s="43"/>
      <c r="CU80" s="43"/>
      <c r="CV80" s="43"/>
      <c r="CW80" s="43"/>
      <c r="CX80" s="43"/>
      <c r="CY80" s="43"/>
      <c r="CZ80" s="43"/>
    </row>
    <row r="81" spans="2:104">
      <c r="B81" s="64"/>
      <c r="C81" s="61"/>
      <c r="D81" s="62"/>
      <c r="E81" s="74"/>
      <c r="F81" s="65"/>
      <c r="G81" s="65"/>
      <c r="H81" s="65"/>
      <c r="I81" s="81"/>
      <c r="J81" s="81"/>
      <c r="K81" s="81"/>
      <c r="L81" s="81"/>
      <c r="M81" s="81"/>
      <c r="N81" s="43"/>
      <c r="O81" s="64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BB81" s="43"/>
      <c r="BC81" s="43"/>
      <c r="BD81" s="43"/>
      <c r="BE81" s="43"/>
      <c r="BF81" s="43"/>
      <c r="BG81" s="43"/>
      <c r="BH81" s="43"/>
      <c r="BI81" s="43"/>
      <c r="BJ81" s="43"/>
      <c r="BK81" s="43"/>
      <c r="BL81" s="43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43"/>
      <c r="CA81" s="43"/>
      <c r="CB81" s="43"/>
      <c r="CC81" s="43"/>
      <c r="CD81" s="43"/>
      <c r="CE81" s="43"/>
      <c r="CF81" s="43"/>
      <c r="CG81" s="43"/>
      <c r="CH81" s="43"/>
      <c r="CI81" s="43"/>
      <c r="CJ81" s="43"/>
      <c r="CK81" s="43"/>
      <c r="CL81" s="43"/>
      <c r="CM81" s="43"/>
      <c r="CN81" s="43"/>
      <c r="CO81" s="43"/>
      <c r="CP81" s="43"/>
      <c r="CQ81" s="43"/>
      <c r="CR81" s="43"/>
      <c r="CS81" s="43"/>
      <c r="CT81" s="43"/>
      <c r="CU81" s="43"/>
      <c r="CV81" s="43"/>
      <c r="CW81" s="43"/>
      <c r="CX81" s="43"/>
      <c r="CY81" s="43"/>
      <c r="CZ81" s="43"/>
    </row>
    <row r="82" spans="2:104">
      <c r="B82" s="64"/>
      <c r="C82" s="61"/>
      <c r="D82" s="62"/>
      <c r="E82" s="74"/>
      <c r="F82" s="65"/>
      <c r="G82" s="65"/>
      <c r="H82" s="65"/>
      <c r="I82" s="81"/>
      <c r="J82" s="81"/>
      <c r="K82" s="81"/>
      <c r="L82" s="81"/>
      <c r="M82" s="81"/>
      <c r="N82" s="43"/>
      <c r="O82" s="64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BB82" s="43"/>
      <c r="BC82" s="43"/>
      <c r="BD82" s="43"/>
      <c r="BE82" s="43"/>
      <c r="BF82" s="43"/>
      <c r="BG82" s="43"/>
      <c r="BH82" s="43"/>
      <c r="BI82" s="43"/>
      <c r="BJ82" s="43"/>
      <c r="BK82" s="43"/>
      <c r="BL82" s="43"/>
      <c r="BM82" s="43"/>
      <c r="BN82" s="43"/>
      <c r="BO82" s="43"/>
      <c r="BP82" s="43"/>
      <c r="BQ82" s="43"/>
      <c r="BR82" s="43"/>
      <c r="BS82" s="43"/>
      <c r="BT82" s="43"/>
      <c r="BU82" s="43"/>
      <c r="BV82" s="43"/>
      <c r="BW82" s="43"/>
      <c r="BX82" s="43"/>
      <c r="BY82" s="43"/>
      <c r="BZ82" s="43"/>
      <c r="CA82" s="43"/>
      <c r="CB82" s="43"/>
      <c r="CC82" s="43"/>
      <c r="CD82" s="43"/>
      <c r="CE82" s="43"/>
      <c r="CF82" s="43"/>
      <c r="CG82" s="43"/>
      <c r="CH82" s="43"/>
      <c r="CI82" s="43"/>
      <c r="CJ82" s="43"/>
      <c r="CK82" s="43"/>
      <c r="CL82" s="43"/>
      <c r="CM82" s="43"/>
      <c r="CN82" s="43"/>
      <c r="CO82" s="43"/>
      <c r="CP82" s="43"/>
      <c r="CQ82" s="43"/>
      <c r="CR82" s="43"/>
      <c r="CS82" s="43"/>
      <c r="CT82" s="43"/>
      <c r="CU82" s="43"/>
      <c r="CV82" s="43"/>
      <c r="CW82" s="43"/>
      <c r="CX82" s="43"/>
      <c r="CY82" s="43"/>
      <c r="CZ82" s="43"/>
    </row>
    <row r="83" spans="2:104">
      <c r="B83" s="64"/>
      <c r="C83" s="61"/>
      <c r="D83" s="62"/>
      <c r="E83" s="74"/>
      <c r="F83" s="65"/>
      <c r="G83" s="65"/>
      <c r="H83" s="65"/>
      <c r="I83" s="91"/>
      <c r="J83" s="91"/>
      <c r="K83" s="91"/>
      <c r="L83" s="91"/>
      <c r="M83" s="91"/>
      <c r="N83" s="43"/>
      <c r="O83" s="64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  <c r="BK83" s="43"/>
      <c r="BL83" s="43"/>
      <c r="BM83" s="43"/>
      <c r="BN83" s="43"/>
      <c r="BO83" s="43"/>
      <c r="BP83" s="43"/>
      <c r="BQ83" s="43"/>
      <c r="BR83" s="43"/>
      <c r="BS83" s="43"/>
      <c r="BT83" s="43"/>
      <c r="BU83" s="43"/>
      <c r="BV83" s="43"/>
      <c r="BW83" s="43"/>
      <c r="BX83" s="43"/>
      <c r="BY83" s="43"/>
      <c r="BZ83" s="43"/>
      <c r="CA83" s="43"/>
      <c r="CB83" s="43"/>
      <c r="CC83" s="43"/>
      <c r="CD83" s="43"/>
      <c r="CE83" s="43"/>
      <c r="CF83" s="43"/>
      <c r="CG83" s="43"/>
      <c r="CH83" s="43"/>
      <c r="CI83" s="43"/>
      <c r="CJ83" s="43"/>
      <c r="CK83" s="43"/>
      <c r="CL83" s="43"/>
      <c r="CM83" s="43"/>
      <c r="CN83" s="43"/>
      <c r="CO83" s="43"/>
      <c r="CP83" s="43"/>
      <c r="CQ83" s="43"/>
      <c r="CR83" s="43"/>
      <c r="CS83" s="43"/>
      <c r="CT83" s="43"/>
      <c r="CU83" s="43"/>
      <c r="CV83" s="43"/>
      <c r="CW83" s="43"/>
      <c r="CX83" s="43"/>
      <c r="CY83" s="43"/>
      <c r="CZ83" s="43"/>
    </row>
    <row r="84" spans="2:104">
      <c r="B84" s="64"/>
      <c r="C84" s="61"/>
      <c r="D84" s="62"/>
      <c r="E84" s="74"/>
      <c r="F84" s="65"/>
      <c r="G84" s="65"/>
      <c r="H84" s="65"/>
      <c r="I84" s="91"/>
      <c r="J84" s="91"/>
      <c r="K84" s="91"/>
      <c r="L84" s="91"/>
      <c r="M84" s="91"/>
      <c r="N84" s="43"/>
      <c r="O84" s="64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  <c r="BF84" s="43"/>
      <c r="BG84" s="43"/>
      <c r="BH84" s="43"/>
      <c r="BI84" s="43"/>
      <c r="BJ84" s="43"/>
      <c r="BK84" s="43"/>
      <c r="BL84" s="43"/>
      <c r="BM84" s="43"/>
      <c r="BN84" s="43"/>
      <c r="BO84" s="43"/>
      <c r="BP84" s="43"/>
      <c r="BQ84" s="43"/>
      <c r="BR84" s="43"/>
      <c r="BS84" s="43"/>
      <c r="BT84" s="43"/>
      <c r="BU84" s="43"/>
      <c r="BV84" s="43"/>
      <c r="BW84" s="43"/>
      <c r="BX84" s="43"/>
      <c r="BY84" s="43"/>
      <c r="BZ84" s="43"/>
      <c r="CA84" s="43"/>
      <c r="CB84" s="43"/>
      <c r="CC84" s="43"/>
      <c r="CD84" s="43"/>
      <c r="CE84" s="43"/>
      <c r="CF84" s="43"/>
      <c r="CG84" s="43"/>
      <c r="CH84" s="43"/>
      <c r="CI84" s="43"/>
      <c r="CJ84" s="43"/>
      <c r="CK84" s="43"/>
      <c r="CL84" s="43"/>
      <c r="CM84" s="43"/>
      <c r="CN84" s="43"/>
      <c r="CO84" s="43"/>
      <c r="CP84" s="43"/>
      <c r="CQ84" s="43"/>
      <c r="CR84" s="43"/>
      <c r="CS84" s="43"/>
      <c r="CT84" s="43"/>
      <c r="CU84" s="43"/>
      <c r="CV84" s="43"/>
      <c r="CW84" s="43"/>
      <c r="CX84" s="43"/>
      <c r="CY84" s="43"/>
      <c r="CZ84" s="43"/>
    </row>
    <row r="85" spans="2:104">
      <c r="B85" s="64"/>
      <c r="C85" s="61"/>
      <c r="D85" s="62"/>
      <c r="E85" s="74"/>
      <c r="F85" s="65"/>
      <c r="G85" s="65"/>
      <c r="H85" s="65"/>
      <c r="I85" s="91"/>
      <c r="J85" s="91"/>
      <c r="K85" s="91"/>
      <c r="L85" s="91"/>
      <c r="M85" s="91"/>
      <c r="N85" s="43"/>
      <c r="O85" s="64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  <c r="BF85" s="43"/>
      <c r="BG85" s="43"/>
      <c r="BH85" s="43"/>
      <c r="BI85" s="43"/>
      <c r="BJ85" s="43"/>
      <c r="BK85" s="43"/>
      <c r="BL85" s="43"/>
      <c r="BM85" s="43"/>
      <c r="BN85" s="43"/>
      <c r="BO85" s="43"/>
      <c r="BP85" s="43"/>
      <c r="BQ85" s="43"/>
      <c r="BR85" s="43"/>
      <c r="BS85" s="43"/>
      <c r="BT85" s="43"/>
      <c r="BU85" s="43"/>
      <c r="BV85" s="43"/>
      <c r="BW85" s="43"/>
      <c r="BX85" s="43"/>
      <c r="BY85" s="43"/>
      <c r="BZ85" s="43"/>
      <c r="CA85" s="43"/>
      <c r="CB85" s="43"/>
      <c r="CC85" s="43"/>
      <c r="CD85" s="43"/>
      <c r="CE85" s="43"/>
      <c r="CF85" s="43"/>
      <c r="CG85" s="43"/>
      <c r="CH85" s="43"/>
      <c r="CI85" s="43"/>
      <c r="CJ85" s="43"/>
      <c r="CK85" s="43"/>
      <c r="CL85" s="43"/>
      <c r="CM85" s="43"/>
      <c r="CN85" s="43"/>
      <c r="CO85" s="43"/>
      <c r="CP85" s="43"/>
      <c r="CQ85" s="43"/>
      <c r="CR85" s="43"/>
      <c r="CS85" s="43"/>
      <c r="CT85" s="43"/>
      <c r="CU85" s="43"/>
      <c r="CV85" s="43"/>
      <c r="CW85" s="43"/>
      <c r="CX85" s="43"/>
      <c r="CY85" s="43"/>
      <c r="CZ85" s="43"/>
    </row>
    <row r="86" spans="2:104">
      <c r="B86" s="64"/>
      <c r="C86" s="61"/>
      <c r="D86" s="62"/>
      <c r="E86" s="74"/>
      <c r="F86" s="65"/>
      <c r="G86" s="65"/>
      <c r="H86" s="65"/>
      <c r="I86" s="91"/>
      <c r="J86" s="91"/>
      <c r="K86" s="91"/>
      <c r="L86" s="91"/>
      <c r="M86" s="91"/>
      <c r="N86" s="43"/>
      <c r="O86" s="64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3"/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  <c r="AZ86" s="43"/>
      <c r="BA86" s="43"/>
      <c r="BB86" s="43"/>
      <c r="BC86" s="43"/>
      <c r="BD86" s="43"/>
      <c r="BE86" s="43"/>
      <c r="BF86" s="43"/>
      <c r="BG86" s="43"/>
      <c r="BH86" s="43"/>
      <c r="BI86" s="43"/>
      <c r="BJ86" s="43"/>
      <c r="BK86" s="43"/>
      <c r="BL86" s="43"/>
      <c r="BM86" s="43"/>
      <c r="BN86" s="43"/>
      <c r="BO86" s="43"/>
      <c r="BP86" s="43"/>
      <c r="BQ86" s="43"/>
      <c r="BR86" s="43"/>
      <c r="BS86" s="43"/>
      <c r="BT86" s="43"/>
      <c r="BU86" s="43"/>
      <c r="BV86" s="43"/>
      <c r="BW86" s="43"/>
      <c r="BX86" s="43"/>
      <c r="BY86" s="43"/>
      <c r="BZ86" s="43"/>
      <c r="CA86" s="43"/>
      <c r="CB86" s="43"/>
      <c r="CC86" s="43"/>
      <c r="CD86" s="43"/>
      <c r="CE86" s="43"/>
      <c r="CF86" s="43"/>
      <c r="CG86" s="43"/>
      <c r="CH86" s="43"/>
      <c r="CI86" s="43"/>
      <c r="CJ86" s="43"/>
      <c r="CK86" s="43"/>
      <c r="CL86" s="43"/>
      <c r="CM86" s="43"/>
      <c r="CN86" s="43"/>
      <c r="CO86" s="43"/>
      <c r="CP86" s="43"/>
      <c r="CQ86" s="43"/>
      <c r="CR86" s="43"/>
      <c r="CS86" s="43"/>
      <c r="CT86" s="43"/>
      <c r="CU86" s="43"/>
      <c r="CV86" s="43"/>
      <c r="CW86" s="43"/>
      <c r="CX86" s="43"/>
      <c r="CY86" s="43"/>
      <c r="CZ86" s="43"/>
    </row>
    <row r="87" spans="2:104">
      <c r="B87" s="64"/>
      <c r="C87" s="61"/>
      <c r="D87" s="62"/>
      <c r="E87" s="74"/>
      <c r="F87" s="65"/>
      <c r="G87" s="65"/>
      <c r="H87" s="65"/>
      <c r="I87" s="91"/>
      <c r="J87" s="91"/>
      <c r="K87" s="91"/>
      <c r="L87" s="91"/>
      <c r="M87" s="91"/>
      <c r="N87" s="43"/>
      <c r="O87" s="64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  <c r="BX87" s="43"/>
      <c r="BY87" s="43"/>
      <c r="BZ87" s="43"/>
      <c r="CA87" s="43"/>
      <c r="CB87" s="43"/>
      <c r="CC87" s="43"/>
      <c r="CD87" s="43"/>
      <c r="CE87" s="43"/>
      <c r="CF87" s="43"/>
      <c r="CG87" s="43"/>
      <c r="CH87" s="43"/>
      <c r="CI87" s="43"/>
      <c r="CJ87" s="43"/>
      <c r="CK87" s="43"/>
      <c r="CL87" s="43"/>
      <c r="CM87" s="43"/>
      <c r="CN87" s="43"/>
      <c r="CO87" s="43"/>
      <c r="CP87" s="43"/>
      <c r="CQ87" s="43"/>
      <c r="CR87" s="43"/>
      <c r="CS87" s="43"/>
      <c r="CT87" s="43"/>
      <c r="CU87" s="43"/>
      <c r="CV87" s="43"/>
      <c r="CW87" s="43"/>
      <c r="CX87" s="43"/>
      <c r="CY87" s="43"/>
      <c r="CZ87" s="43"/>
    </row>
    <row r="88" spans="2:104">
      <c r="B88" s="64"/>
      <c r="C88" s="61"/>
      <c r="D88" s="62"/>
      <c r="E88" s="74"/>
      <c r="F88" s="65"/>
      <c r="G88" s="65"/>
      <c r="H88" s="65"/>
      <c r="I88" s="91"/>
      <c r="J88" s="91"/>
      <c r="K88" s="91"/>
      <c r="L88" s="91"/>
      <c r="M88" s="91"/>
      <c r="N88" s="43"/>
      <c r="O88" s="64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  <c r="BF88" s="43"/>
      <c r="BG88" s="43"/>
      <c r="BH88" s="43"/>
      <c r="BI88" s="43"/>
      <c r="BJ88" s="43"/>
      <c r="BK88" s="43"/>
      <c r="BL88" s="43"/>
      <c r="BM88" s="43"/>
      <c r="BN88" s="43"/>
      <c r="BO88" s="43"/>
      <c r="BP88" s="43"/>
      <c r="BQ88" s="43"/>
      <c r="BR88" s="43"/>
      <c r="BS88" s="43"/>
      <c r="BT88" s="43"/>
      <c r="BU88" s="43"/>
      <c r="BV88" s="43"/>
      <c r="BW88" s="43"/>
      <c r="BX88" s="43"/>
      <c r="BY88" s="43"/>
      <c r="BZ88" s="43"/>
      <c r="CA88" s="43"/>
      <c r="CB88" s="43"/>
      <c r="CC88" s="43"/>
      <c r="CD88" s="43"/>
      <c r="CE88" s="43"/>
      <c r="CF88" s="43"/>
      <c r="CG88" s="43"/>
      <c r="CH88" s="43"/>
      <c r="CI88" s="43"/>
      <c r="CJ88" s="43"/>
      <c r="CK88" s="43"/>
      <c r="CL88" s="43"/>
      <c r="CM88" s="43"/>
      <c r="CN88" s="43"/>
      <c r="CO88" s="43"/>
      <c r="CP88" s="43"/>
      <c r="CQ88" s="43"/>
      <c r="CR88" s="43"/>
      <c r="CS88" s="43"/>
      <c r="CT88" s="43"/>
      <c r="CU88" s="43"/>
      <c r="CV88" s="43"/>
      <c r="CW88" s="43"/>
      <c r="CX88" s="43"/>
      <c r="CY88" s="43"/>
      <c r="CZ88" s="43"/>
    </row>
    <row r="89" spans="2:104">
      <c r="B89" s="64"/>
      <c r="C89" s="61"/>
      <c r="D89" s="62"/>
      <c r="E89" s="74"/>
      <c r="F89" s="65"/>
      <c r="G89" s="65"/>
      <c r="H89" s="65"/>
      <c r="I89" s="91"/>
      <c r="J89" s="91"/>
      <c r="K89" s="91"/>
      <c r="L89" s="91"/>
      <c r="M89" s="91"/>
      <c r="N89" s="43"/>
      <c r="O89" s="64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  <c r="BX89" s="43"/>
      <c r="BY89" s="43"/>
      <c r="BZ89" s="43"/>
      <c r="CA89" s="43"/>
      <c r="CB89" s="43"/>
      <c r="CC89" s="43"/>
      <c r="CD89" s="43"/>
      <c r="CE89" s="43"/>
      <c r="CF89" s="43"/>
      <c r="CG89" s="43"/>
      <c r="CH89" s="43"/>
      <c r="CI89" s="43"/>
      <c r="CJ89" s="43"/>
      <c r="CK89" s="43"/>
      <c r="CL89" s="43"/>
      <c r="CM89" s="43"/>
      <c r="CN89" s="43"/>
      <c r="CO89" s="43"/>
      <c r="CP89" s="43"/>
      <c r="CQ89" s="43"/>
      <c r="CR89" s="43"/>
      <c r="CS89" s="43"/>
      <c r="CT89" s="43"/>
      <c r="CU89" s="43"/>
      <c r="CV89" s="43"/>
      <c r="CW89" s="43"/>
      <c r="CX89" s="43"/>
      <c r="CY89" s="43"/>
      <c r="CZ89" s="43"/>
    </row>
    <row r="90" spans="2:104">
      <c r="B90" s="64"/>
      <c r="C90" s="61"/>
      <c r="D90" s="62"/>
      <c r="E90" s="74"/>
      <c r="F90" s="65"/>
      <c r="G90" s="65"/>
      <c r="H90" s="65"/>
      <c r="I90" s="91"/>
      <c r="J90" s="91"/>
      <c r="K90" s="91"/>
      <c r="L90" s="91"/>
      <c r="M90" s="91"/>
      <c r="N90" s="43"/>
      <c r="O90" s="64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43"/>
      <c r="BS90" s="43"/>
      <c r="BT90" s="43"/>
      <c r="BU90" s="43"/>
      <c r="BV90" s="43"/>
      <c r="BW90" s="43"/>
      <c r="BX90" s="43"/>
      <c r="BY90" s="43"/>
      <c r="BZ90" s="43"/>
      <c r="CA90" s="43"/>
      <c r="CB90" s="43"/>
      <c r="CC90" s="43"/>
      <c r="CD90" s="43"/>
      <c r="CE90" s="43"/>
      <c r="CF90" s="43"/>
      <c r="CG90" s="43"/>
      <c r="CH90" s="43"/>
      <c r="CI90" s="43"/>
      <c r="CJ90" s="43"/>
      <c r="CK90" s="43"/>
      <c r="CL90" s="43"/>
      <c r="CM90" s="43"/>
      <c r="CN90" s="43"/>
      <c r="CO90" s="43"/>
      <c r="CP90" s="43"/>
      <c r="CQ90" s="43"/>
      <c r="CR90" s="43"/>
      <c r="CS90" s="43"/>
      <c r="CT90" s="43"/>
      <c r="CU90" s="43"/>
      <c r="CV90" s="43"/>
      <c r="CW90" s="43"/>
      <c r="CX90" s="43"/>
      <c r="CY90" s="43"/>
      <c r="CZ90" s="43"/>
    </row>
    <row r="91" spans="2:104">
      <c r="B91" s="64"/>
      <c r="C91" s="61"/>
      <c r="D91" s="62"/>
      <c r="E91" s="74"/>
      <c r="F91" s="65"/>
      <c r="G91" s="65"/>
      <c r="H91" s="65"/>
      <c r="I91" s="91"/>
      <c r="J91" s="91"/>
      <c r="K91" s="91"/>
      <c r="L91" s="91"/>
      <c r="M91" s="91"/>
      <c r="N91" s="43"/>
      <c r="O91" s="64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  <c r="BX91" s="43"/>
      <c r="BY91" s="43"/>
      <c r="BZ91" s="43"/>
      <c r="CA91" s="43"/>
      <c r="CB91" s="43"/>
      <c r="CC91" s="43"/>
      <c r="CD91" s="43"/>
      <c r="CE91" s="43"/>
      <c r="CF91" s="43"/>
      <c r="CG91" s="43"/>
      <c r="CH91" s="43"/>
      <c r="CI91" s="43"/>
      <c r="CJ91" s="43"/>
      <c r="CK91" s="43"/>
      <c r="CL91" s="43"/>
      <c r="CM91" s="43"/>
      <c r="CN91" s="43"/>
      <c r="CO91" s="43"/>
      <c r="CP91" s="43"/>
      <c r="CQ91" s="43"/>
      <c r="CR91" s="43"/>
      <c r="CS91" s="43"/>
      <c r="CT91" s="43"/>
      <c r="CU91" s="43"/>
      <c r="CV91" s="43"/>
      <c r="CW91" s="43"/>
      <c r="CX91" s="43"/>
      <c r="CY91" s="43"/>
      <c r="CZ91" s="43"/>
    </row>
    <row r="92" spans="2:104">
      <c r="B92" s="64"/>
      <c r="C92" s="61"/>
      <c r="D92" s="62"/>
      <c r="E92" s="74"/>
      <c r="F92" s="65"/>
      <c r="G92" s="65"/>
      <c r="H92" s="65"/>
      <c r="I92" s="91"/>
      <c r="J92" s="91"/>
      <c r="K92" s="91"/>
      <c r="L92" s="91"/>
      <c r="M92" s="91"/>
      <c r="N92" s="43"/>
      <c r="O92" s="64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43"/>
      <c r="AI92" s="43"/>
      <c r="AJ92" s="43"/>
      <c r="AK92" s="43"/>
      <c r="AL92" s="43"/>
      <c r="AM92" s="43"/>
      <c r="AN92" s="43"/>
      <c r="AO92" s="43"/>
      <c r="AP92" s="43"/>
      <c r="AQ92" s="43"/>
      <c r="AR92" s="43"/>
      <c r="AS92" s="43"/>
      <c r="AT92" s="43"/>
      <c r="AU92" s="43"/>
      <c r="AV92" s="43"/>
      <c r="AW92" s="43"/>
      <c r="AX92" s="43"/>
      <c r="AY92" s="43"/>
      <c r="AZ92" s="43"/>
      <c r="BA92" s="43"/>
      <c r="BB92" s="43"/>
      <c r="BC92" s="43"/>
      <c r="BD92" s="43"/>
      <c r="BE92" s="43"/>
      <c r="BF92" s="43"/>
      <c r="BG92" s="43"/>
      <c r="BH92" s="43"/>
      <c r="BI92" s="43"/>
      <c r="BJ92" s="43"/>
      <c r="BK92" s="43"/>
      <c r="BL92" s="43"/>
      <c r="BM92" s="43"/>
      <c r="BN92" s="43"/>
      <c r="BO92" s="43"/>
      <c r="BP92" s="43"/>
      <c r="BQ92" s="43"/>
      <c r="BR92" s="43"/>
      <c r="BS92" s="43"/>
      <c r="BT92" s="43"/>
      <c r="BU92" s="43"/>
      <c r="BV92" s="43"/>
      <c r="BW92" s="43"/>
      <c r="BX92" s="43"/>
      <c r="BY92" s="43"/>
      <c r="BZ92" s="43"/>
      <c r="CA92" s="43"/>
      <c r="CB92" s="43"/>
      <c r="CC92" s="43"/>
      <c r="CD92" s="43"/>
      <c r="CE92" s="43"/>
      <c r="CF92" s="43"/>
      <c r="CG92" s="43"/>
      <c r="CH92" s="43"/>
      <c r="CI92" s="43"/>
      <c r="CJ92" s="43"/>
      <c r="CK92" s="43"/>
      <c r="CL92" s="43"/>
      <c r="CM92" s="43"/>
      <c r="CN92" s="43"/>
      <c r="CO92" s="43"/>
      <c r="CP92" s="43"/>
      <c r="CQ92" s="43"/>
      <c r="CR92" s="43"/>
      <c r="CS92" s="43"/>
      <c r="CT92" s="43"/>
      <c r="CU92" s="43"/>
      <c r="CV92" s="43"/>
      <c r="CW92" s="43"/>
      <c r="CX92" s="43"/>
      <c r="CY92" s="43"/>
      <c r="CZ92" s="43"/>
    </row>
    <row r="93" spans="2:104">
      <c r="B93" s="64"/>
      <c r="C93" s="61"/>
      <c r="D93" s="62"/>
      <c r="E93" s="74"/>
      <c r="F93" s="65"/>
      <c r="G93" s="65"/>
      <c r="H93" s="65"/>
      <c r="I93" s="91"/>
      <c r="J93" s="91"/>
      <c r="K93" s="91"/>
      <c r="L93" s="91"/>
      <c r="M93" s="91"/>
      <c r="N93" s="43"/>
      <c r="O93" s="64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3"/>
      <c r="AP93" s="43"/>
      <c r="AQ93" s="43"/>
      <c r="AR93" s="43"/>
      <c r="AS93" s="43"/>
      <c r="AT93" s="43"/>
      <c r="AU93" s="43"/>
      <c r="AV93" s="43"/>
      <c r="AW93" s="43"/>
      <c r="AX93" s="43"/>
      <c r="AY93" s="43"/>
      <c r="AZ93" s="43"/>
      <c r="BA93" s="43"/>
      <c r="BB93" s="43"/>
      <c r="BC93" s="43"/>
      <c r="BD93" s="43"/>
      <c r="BE93" s="43"/>
      <c r="BF93" s="43"/>
      <c r="BG93" s="43"/>
      <c r="BH93" s="43"/>
      <c r="BI93" s="43"/>
      <c r="BJ93" s="43"/>
      <c r="BK93" s="43"/>
      <c r="BL93" s="43"/>
      <c r="BM93" s="43"/>
      <c r="BN93" s="43"/>
      <c r="BO93" s="43"/>
      <c r="BP93" s="43"/>
      <c r="BQ93" s="43"/>
      <c r="BR93" s="43"/>
      <c r="BS93" s="43"/>
      <c r="BT93" s="43"/>
      <c r="BU93" s="43"/>
      <c r="BV93" s="43"/>
      <c r="BW93" s="43"/>
      <c r="BX93" s="43"/>
      <c r="BY93" s="43"/>
      <c r="BZ93" s="43"/>
      <c r="CA93" s="43"/>
      <c r="CB93" s="43"/>
      <c r="CC93" s="43"/>
      <c r="CD93" s="43"/>
      <c r="CE93" s="43"/>
      <c r="CF93" s="43"/>
      <c r="CG93" s="43"/>
      <c r="CH93" s="43"/>
      <c r="CI93" s="43"/>
      <c r="CJ93" s="43"/>
      <c r="CK93" s="43"/>
      <c r="CL93" s="43"/>
      <c r="CM93" s="43"/>
      <c r="CN93" s="43"/>
      <c r="CO93" s="43"/>
      <c r="CP93" s="43"/>
      <c r="CQ93" s="43"/>
      <c r="CR93" s="43"/>
      <c r="CS93" s="43"/>
      <c r="CT93" s="43"/>
      <c r="CU93" s="43"/>
      <c r="CV93" s="43"/>
      <c r="CW93" s="43"/>
      <c r="CX93" s="43"/>
      <c r="CY93" s="43"/>
      <c r="CZ93" s="43"/>
    </row>
    <row r="94" spans="2:104">
      <c r="B94" s="64"/>
      <c r="C94" s="61"/>
      <c r="D94" s="62"/>
      <c r="E94" s="74"/>
      <c r="F94" s="65"/>
      <c r="G94" s="65"/>
      <c r="H94" s="65"/>
      <c r="I94" s="91"/>
      <c r="J94" s="91"/>
      <c r="K94" s="91"/>
      <c r="L94" s="91"/>
      <c r="M94" s="91"/>
      <c r="N94" s="43"/>
      <c r="O94" s="64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  <c r="AO94" s="43"/>
      <c r="AP94" s="43"/>
      <c r="AQ94" s="43"/>
      <c r="AR94" s="43"/>
      <c r="AS94" s="43"/>
      <c r="AT94" s="43"/>
      <c r="AU94" s="43"/>
      <c r="AV94" s="43"/>
      <c r="AW94" s="43"/>
      <c r="AX94" s="43"/>
      <c r="AY94" s="43"/>
      <c r="AZ94" s="43"/>
      <c r="BA94" s="43"/>
      <c r="BB94" s="43"/>
      <c r="BC94" s="43"/>
      <c r="BD94" s="43"/>
      <c r="BE94" s="43"/>
      <c r="BF94" s="43"/>
      <c r="BG94" s="43"/>
      <c r="BH94" s="43"/>
      <c r="BI94" s="43"/>
      <c r="BJ94" s="43"/>
      <c r="BK94" s="43"/>
      <c r="BL94" s="43"/>
      <c r="BM94" s="43"/>
      <c r="BN94" s="43"/>
      <c r="BO94" s="43"/>
      <c r="BP94" s="43"/>
      <c r="BQ94" s="43"/>
      <c r="BR94" s="43"/>
      <c r="BS94" s="43"/>
      <c r="BT94" s="43"/>
      <c r="BU94" s="43"/>
      <c r="BV94" s="43"/>
      <c r="BW94" s="43"/>
      <c r="BX94" s="43"/>
      <c r="BY94" s="43"/>
      <c r="BZ94" s="43"/>
      <c r="CA94" s="43"/>
      <c r="CB94" s="43"/>
      <c r="CC94" s="43"/>
      <c r="CD94" s="43"/>
      <c r="CE94" s="43"/>
      <c r="CF94" s="43"/>
      <c r="CG94" s="43"/>
      <c r="CH94" s="43"/>
      <c r="CI94" s="43"/>
      <c r="CJ94" s="43"/>
      <c r="CK94" s="43"/>
      <c r="CL94" s="43"/>
      <c r="CM94" s="43"/>
      <c r="CN94" s="43"/>
      <c r="CO94" s="43"/>
      <c r="CP94" s="43"/>
      <c r="CQ94" s="43"/>
      <c r="CR94" s="43"/>
      <c r="CS94" s="43"/>
      <c r="CT94" s="43"/>
      <c r="CU94" s="43"/>
      <c r="CV94" s="43"/>
      <c r="CW94" s="43"/>
      <c r="CX94" s="43"/>
      <c r="CY94" s="43"/>
      <c r="CZ94" s="43"/>
    </row>
    <row r="95" spans="2:104">
      <c r="B95" s="64"/>
      <c r="C95" s="61"/>
      <c r="D95" s="62"/>
      <c r="E95" s="74"/>
      <c r="F95" s="65"/>
      <c r="G95" s="65"/>
      <c r="H95" s="65"/>
      <c r="I95" s="91"/>
      <c r="J95" s="91"/>
      <c r="K95" s="91"/>
      <c r="L95" s="91"/>
      <c r="M95" s="91"/>
      <c r="N95" s="43"/>
      <c r="O95" s="64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  <c r="AH95" s="43"/>
      <c r="AI95" s="43"/>
      <c r="AJ95" s="43"/>
      <c r="AK95" s="43"/>
      <c r="AL95" s="43"/>
      <c r="AM95" s="43"/>
      <c r="AN95" s="43"/>
      <c r="AO95" s="43"/>
      <c r="AP95" s="43"/>
      <c r="AQ95" s="43"/>
      <c r="AR95" s="43"/>
      <c r="AS95" s="43"/>
      <c r="AT95" s="43"/>
      <c r="AU95" s="43"/>
      <c r="AV95" s="43"/>
      <c r="AW95" s="43"/>
      <c r="AX95" s="43"/>
      <c r="AY95" s="43"/>
      <c r="AZ95" s="43"/>
      <c r="BA95" s="43"/>
      <c r="BB95" s="43"/>
      <c r="BC95" s="43"/>
      <c r="BD95" s="43"/>
      <c r="BE95" s="43"/>
      <c r="BF95" s="43"/>
      <c r="BG95" s="43"/>
      <c r="BH95" s="43"/>
      <c r="BI95" s="43"/>
      <c r="BJ95" s="43"/>
      <c r="BK95" s="43"/>
      <c r="BL95" s="43"/>
      <c r="BM95" s="43"/>
      <c r="BN95" s="43"/>
      <c r="BO95" s="43"/>
      <c r="BP95" s="43"/>
      <c r="BQ95" s="43"/>
      <c r="BR95" s="43"/>
      <c r="BS95" s="43"/>
      <c r="BT95" s="43"/>
      <c r="BU95" s="43"/>
      <c r="BV95" s="43"/>
      <c r="BW95" s="43"/>
      <c r="BX95" s="43"/>
      <c r="BY95" s="43"/>
      <c r="BZ95" s="43"/>
      <c r="CA95" s="43"/>
      <c r="CB95" s="43"/>
      <c r="CC95" s="43"/>
      <c r="CD95" s="43"/>
      <c r="CE95" s="43"/>
      <c r="CF95" s="43"/>
      <c r="CG95" s="43"/>
      <c r="CH95" s="43"/>
      <c r="CI95" s="43"/>
      <c r="CJ95" s="43"/>
      <c r="CK95" s="43"/>
      <c r="CL95" s="43"/>
      <c r="CM95" s="43"/>
      <c r="CN95" s="43"/>
      <c r="CO95" s="43"/>
      <c r="CP95" s="43"/>
      <c r="CQ95" s="43"/>
      <c r="CR95" s="43"/>
      <c r="CS95" s="43"/>
      <c r="CT95" s="43"/>
      <c r="CU95" s="43"/>
      <c r="CV95" s="43"/>
      <c r="CW95" s="43"/>
      <c r="CX95" s="43"/>
      <c r="CY95" s="43"/>
      <c r="CZ95" s="43"/>
    </row>
    <row r="96" spans="2:104">
      <c r="B96" s="64"/>
      <c r="C96" s="61"/>
      <c r="D96" s="62"/>
      <c r="E96" s="74"/>
      <c r="F96" s="65"/>
      <c r="G96" s="65"/>
      <c r="H96" s="65"/>
      <c r="I96" s="91"/>
      <c r="J96" s="91"/>
      <c r="K96" s="91"/>
      <c r="L96" s="91"/>
      <c r="M96" s="91"/>
      <c r="N96" s="43"/>
      <c r="O96" s="64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3"/>
      <c r="AI96" s="43"/>
      <c r="AJ96" s="43"/>
      <c r="AK96" s="43"/>
      <c r="AL96" s="43"/>
      <c r="AM96" s="43"/>
      <c r="AN96" s="43"/>
      <c r="AO96" s="43"/>
      <c r="AP96" s="43"/>
      <c r="AQ96" s="43"/>
      <c r="AR96" s="43"/>
      <c r="AS96" s="43"/>
      <c r="AT96" s="43"/>
      <c r="AU96" s="43"/>
      <c r="AV96" s="43"/>
      <c r="AW96" s="43"/>
      <c r="AX96" s="43"/>
      <c r="AY96" s="43"/>
      <c r="AZ96" s="43"/>
      <c r="BA96" s="43"/>
      <c r="BB96" s="43"/>
      <c r="BC96" s="43"/>
      <c r="BD96" s="43"/>
      <c r="BE96" s="43"/>
      <c r="BF96" s="43"/>
      <c r="BG96" s="43"/>
      <c r="BH96" s="43"/>
      <c r="BI96" s="43"/>
      <c r="BJ96" s="43"/>
      <c r="BK96" s="43"/>
      <c r="BL96" s="43"/>
      <c r="BM96" s="43"/>
      <c r="BN96" s="43"/>
      <c r="BO96" s="43"/>
      <c r="BP96" s="43"/>
      <c r="BQ96" s="43"/>
      <c r="BR96" s="43"/>
      <c r="BS96" s="43"/>
      <c r="BT96" s="43"/>
      <c r="BU96" s="43"/>
      <c r="BV96" s="43"/>
      <c r="BW96" s="43"/>
      <c r="BX96" s="43"/>
      <c r="BY96" s="43"/>
      <c r="BZ96" s="43"/>
      <c r="CA96" s="43"/>
      <c r="CB96" s="43"/>
      <c r="CC96" s="43"/>
      <c r="CD96" s="43"/>
      <c r="CE96" s="43"/>
      <c r="CF96" s="43"/>
      <c r="CG96" s="43"/>
      <c r="CH96" s="43"/>
      <c r="CI96" s="43"/>
      <c r="CJ96" s="43"/>
      <c r="CK96" s="43"/>
      <c r="CL96" s="43"/>
      <c r="CM96" s="43"/>
      <c r="CN96" s="43"/>
      <c r="CO96" s="43"/>
      <c r="CP96" s="43"/>
      <c r="CQ96" s="43"/>
      <c r="CR96" s="43"/>
      <c r="CS96" s="43"/>
      <c r="CT96" s="43"/>
      <c r="CU96" s="43"/>
      <c r="CV96" s="43"/>
      <c r="CW96" s="43"/>
      <c r="CX96" s="43"/>
      <c r="CY96" s="43"/>
      <c r="CZ96" s="43"/>
    </row>
    <row r="97" spans="2:104">
      <c r="B97" s="64"/>
      <c r="C97" s="61"/>
      <c r="D97" s="62"/>
      <c r="E97" s="74"/>
      <c r="F97" s="65"/>
      <c r="G97" s="65"/>
      <c r="H97" s="65"/>
      <c r="I97" s="91"/>
      <c r="J97" s="91"/>
      <c r="K97" s="91"/>
      <c r="L97" s="91"/>
      <c r="M97" s="91"/>
      <c r="N97" s="43"/>
      <c r="O97" s="64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  <c r="AZ97" s="43"/>
      <c r="BA97" s="43"/>
      <c r="BB97" s="43"/>
      <c r="BC97" s="43"/>
      <c r="BD97" s="43"/>
      <c r="BE97" s="43"/>
      <c r="BF97" s="43"/>
      <c r="BG97" s="43"/>
      <c r="BH97" s="43"/>
      <c r="BI97" s="43"/>
      <c r="BJ97" s="43"/>
      <c r="BK97" s="43"/>
      <c r="BL97" s="43"/>
      <c r="BM97" s="43"/>
      <c r="BN97" s="43"/>
      <c r="BO97" s="43"/>
      <c r="BP97" s="43"/>
      <c r="BQ97" s="43"/>
      <c r="BR97" s="43"/>
      <c r="BS97" s="43"/>
      <c r="BT97" s="43"/>
      <c r="BU97" s="43"/>
      <c r="BV97" s="43"/>
      <c r="BW97" s="43"/>
      <c r="BX97" s="43"/>
      <c r="BY97" s="43"/>
      <c r="BZ97" s="43"/>
      <c r="CA97" s="43"/>
      <c r="CB97" s="43"/>
      <c r="CC97" s="43"/>
      <c r="CD97" s="43"/>
      <c r="CE97" s="43"/>
      <c r="CF97" s="43"/>
      <c r="CG97" s="43"/>
      <c r="CH97" s="43"/>
      <c r="CI97" s="43"/>
      <c r="CJ97" s="43"/>
      <c r="CK97" s="43"/>
      <c r="CL97" s="43"/>
      <c r="CM97" s="43"/>
      <c r="CN97" s="43"/>
      <c r="CO97" s="43"/>
      <c r="CP97" s="43"/>
      <c r="CQ97" s="43"/>
      <c r="CR97" s="43"/>
      <c r="CS97" s="43"/>
      <c r="CT97" s="43"/>
      <c r="CU97" s="43"/>
      <c r="CV97" s="43"/>
      <c r="CW97" s="43"/>
      <c r="CX97" s="43"/>
      <c r="CY97" s="43"/>
      <c r="CZ97" s="43"/>
    </row>
    <row r="98" spans="2:104">
      <c r="B98" s="64"/>
      <c r="C98" s="61"/>
      <c r="D98" s="62"/>
      <c r="E98" s="74"/>
      <c r="F98" s="65"/>
      <c r="G98" s="65"/>
      <c r="H98" s="65"/>
      <c r="I98" s="91"/>
      <c r="J98" s="91"/>
      <c r="K98" s="91"/>
      <c r="L98" s="91"/>
      <c r="M98" s="91"/>
      <c r="N98" s="43"/>
      <c r="O98" s="64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  <c r="AZ98" s="43"/>
      <c r="BA98" s="43"/>
      <c r="BB98" s="43"/>
      <c r="BC98" s="43"/>
      <c r="BD98" s="43"/>
      <c r="BE98" s="43"/>
      <c r="BF98" s="43"/>
      <c r="BG98" s="43"/>
      <c r="BH98" s="43"/>
      <c r="BI98" s="43"/>
      <c r="BJ98" s="43"/>
      <c r="BK98" s="43"/>
      <c r="BL98" s="43"/>
      <c r="BM98" s="43"/>
      <c r="BN98" s="43"/>
      <c r="BO98" s="43"/>
      <c r="BP98" s="43"/>
      <c r="BQ98" s="43"/>
      <c r="BR98" s="43"/>
      <c r="BS98" s="43"/>
      <c r="BT98" s="43"/>
      <c r="BU98" s="43"/>
      <c r="BV98" s="43"/>
      <c r="BW98" s="43"/>
      <c r="BX98" s="43"/>
      <c r="BY98" s="43"/>
      <c r="BZ98" s="43"/>
      <c r="CA98" s="43"/>
      <c r="CB98" s="43"/>
      <c r="CC98" s="43"/>
      <c r="CD98" s="43"/>
      <c r="CE98" s="43"/>
      <c r="CF98" s="43"/>
      <c r="CG98" s="43"/>
      <c r="CH98" s="43"/>
      <c r="CI98" s="43"/>
      <c r="CJ98" s="43"/>
      <c r="CK98" s="43"/>
      <c r="CL98" s="43"/>
      <c r="CM98" s="43"/>
      <c r="CN98" s="43"/>
      <c r="CO98" s="43"/>
      <c r="CP98" s="43"/>
      <c r="CQ98" s="43"/>
      <c r="CR98" s="43"/>
      <c r="CS98" s="43"/>
      <c r="CT98" s="43"/>
      <c r="CU98" s="43"/>
      <c r="CV98" s="43"/>
      <c r="CW98" s="43"/>
      <c r="CX98" s="43"/>
      <c r="CY98" s="43"/>
      <c r="CZ98" s="43"/>
    </row>
    <row r="99" spans="2:104">
      <c r="B99" s="64"/>
      <c r="C99" s="61"/>
      <c r="D99" s="62"/>
      <c r="E99" s="74"/>
      <c r="F99" s="65"/>
      <c r="G99" s="65"/>
      <c r="H99" s="65"/>
      <c r="I99" s="91"/>
      <c r="J99" s="91"/>
      <c r="K99" s="91"/>
      <c r="L99" s="91"/>
      <c r="M99" s="91"/>
      <c r="N99" s="43"/>
      <c r="O99" s="64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3"/>
      <c r="BB99" s="43"/>
      <c r="BC99" s="43"/>
      <c r="BD99" s="43"/>
      <c r="BE99" s="43"/>
      <c r="BF99" s="43"/>
      <c r="BG99" s="43"/>
      <c r="BH99" s="43"/>
      <c r="BI99" s="43"/>
      <c r="BJ99" s="43"/>
      <c r="BK99" s="43"/>
      <c r="BL99" s="43"/>
      <c r="BM99" s="43"/>
      <c r="BN99" s="43"/>
      <c r="BO99" s="43"/>
      <c r="BP99" s="43"/>
      <c r="BQ99" s="43"/>
      <c r="BR99" s="43"/>
      <c r="BS99" s="43"/>
      <c r="BT99" s="43"/>
      <c r="BU99" s="43"/>
      <c r="BV99" s="43"/>
      <c r="BW99" s="43"/>
      <c r="BX99" s="43"/>
      <c r="BY99" s="43"/>
      <c r="BZ99" s="43"/>
      <c r="CA99" s="43"/>
      <c r="CB99" s="43"/>
      <c r="CC99" s="43"/>
      <c r="CD99" s="43"/>
      <c r="CE99" s="43"/>
      <c r="CF99" s="43"/>
      <c r="CG99" s="43"/>
      <c r="CH99" s="43"/>
      <c r="CI99" s="43"/>
      <c r="CJ99" s="43"/>
      <c r="CK99" s="43"/>
      <c r="CL99" s="43"/>
      <c r="CM99" s="43"/>
      <c r="CN99" s="43"/>
      <c r="CO99" s="43"/>
      <c r="CP99" s="43"/>
      <c r="CQ99" s="43"/>
      <c r="CR99" s="43"/>
      <c r="CS99" s="43"/>
      <c r="CT99" s="43"/>
      <c r="CU99" s="43"/>
      <c r="CV99" s="43"/>
      <c r="CW99" s="43"/>
      <c r="CX99" s="43"/>
      <c r="CY99" s="43"/>
      <c r="CZ99" s="43"/>
    </row>
    <row r="100" spans="2:104">
      <c r="B100" s="64"/>
      <c r="C100" s="61"/>
      <c r="D100" s="62"/>
      <c r="E100" s="74"/>
      <c r="F100" s="65"/>
      <c r="G100" s="65"/>
      <c r="H100" s="65"/>
      <c r="I100" s="91"/>
      <c r="J100" s="91"/>
      <c r="K100" s="91"/>
      <c r="L100" s="91"/>
      <c r="M100" s="91"/>
      <c r="N100" s="43"/>
      <c r="O100" s="64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43"/>
      <c r="AZ100" s="43"/>
      <c r="BA100" s="43"/>
      <c r="BB100" s="43"/>
      <c r="BC100" s="43"/>
      <c r="BD100" s="43"/>
      <c r="BE100" s="43"/>
      <c r="BF100" s="43"/>
      <c r="BG100" s="43"/>
      <c r="BH100" s="43"/>
      <c r="BI100" s="43"/>
      <c r="BJ100" s="43"/>
      <c r="BK100" s="43"/>
      <c r="BL100" s="43"/>
      <c r="BM100" s="43"/>
      <c r="BN100" s="43"/>
      <c r="BO100" s="43"/>
      <c r="BP100" s="43"/>
      <c r="BQ100" s="43"/>
      <c r="BR100" s="43"/>
      <c r="BS100" s="43"/>
      <c r="BT100" s="43"/>
      <c r="BU100" s="43"/>
      <c r="BV100" s="43"/>
      <c r="BW100" s="43"/>
      <c r="BX100" s="43"/>
      <c r="BY100" s="43"/>
      <c r="BZ100" s="43"/>
      <c r="CA100" s="43"/>
      <c r="CB100" s="43"/>
      <c r="CC100" s="43"/>
      <c r="CD100" s="43"/>
      <c r="CE100" s="43"/>
      <c r="CF100" s="43"/>
      <c r="CG100" s="43"/>
      <c r="CH100" s="43"/>
      <c r="CI100" s="43"/>
      <c r="CJ100" s="43"/>
      <c r="CK100" s="43"/>
      <c r="CL100" s="43"/>
      <c r="CM100" s="43"/>
      <c r="CN100" s="43"/>
      <c r="CO100" s="43"/>
      <c r="CP100" s="43"/>
      <c r="CQ100" s="43"/>
      <c r="CR100" s="43"/>
      <c r="CS100" s="43"/>
      <c r="CT100" s="43"/>
      <c r="CU100" s="43"/>
      <c r="CV100" s="43"/>
      <c r="CW100" s="43"/>
      <c r="CX100" s="43"/>
      <c r="CY100" s="43"/>
      <c r="CZ100" s="43"/>
    </row>
    <row r="101" spans="2:104">
      <c r="B101" s="64"/>
      <c r="C101" s="61"/>
      <c r="D101" s="62"/>
      <c r="E101" s="74"/>
      <c r="F101" s="65"/>
      <c r="G101" s="65"/>
      <c r="H101" s="65"/>
      <c r="I101" s="91"/>
      <c r="J101" s="91"/>
      <c r="K101" s="91"/>
      <c r="L101" s="91"/>
      <c r="M101" s="91"/>
      <c r="N101" s="43"/>
      <c r="O101" s="64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  <c r="AT101" s="43"/>
      <c r="AU101" s="43"/>
      <c r="AV101" s="43"/>
      <c r="AW101" s="43"/>
      <c r="AX101" s="43"/>
      <c r="AY101" s="43"/>
      <c r="AZ101" s="43"/>
      <c r="BA101" s="43"/>
      <c r="BB101" s="43"/>
      <c r="BC101" s="43"/>
      <c r="BD101" s="43"/>
      <c r="BE101" s="43"/>
      <c r="BF101" s="43"/>
      <c r="BG101" s="43"/>
      <c r="BH101" s="43"/>
      <c r="BI101" s="43"/>
      <c r="BJ101" s="43"/>
      <c r="BK101" s="43"/>
      <c r="BL101" s="43"/>
      <c r="BM101" s="43"/>
      <c r="BN101" s="43"/>
      <c r="BO101" s="43"/>
      <c r="BP101" s="43"/>
      <c r="BQ101" s="43"/>
      <c r="BR101" s="43"/>
      <c r="BS101" s="43"/>
      <c r="BT101" s="43"/>
      <c r="BU101" s="43"/>
      <c r="BV101" s="43"/>
      <c r="BW101" s="43"/>
      <c r="BX101" s="43"/>
      <c r="BY101" s="43"/>
      <c r="BZ101" s="43"/>
      <c r="CA101" s="43"/>
      <c r="CB101" s="43"/>
      <c r="CC101" s="43"/>
      <c r="CD101" s="43"/>
      <c r="CE101" s="43"/>
      <c r="CF101" s="43"/>
      <c r="CG101" s="43"/>
      <c r="CH101" s="43"/>
      <c r="CI101" s="43"/>
      <c r="CJ101" s="43"/>
      <c r="CK101" s="43"/>
      <c r="CL101" s="43"/>
      <c r="CM101" s="43"/>
      <c r="CN101" s="43"/>
      <c r="CO101" s="43"/>
      <c r="CP101" s="43"/>
      <c r="CQ101" s="43"/>
      <c r="CR101" s="43"/>
      <c r="CS101" s="43"/>
      <c r="CT101" s="43"/>
      <c r="CU101" s="43"/>
      <c r="CV101" s="43"/>
      <c r="CW101" s="43"/>
      <c r="CX101" s="43"/>
      <c r="CY101" s="43"/>
      <c r="CZ101" s="43"/>
    </row>
    <row r="102" spans="2:104">
      <c r="B102" s="64"/>
      <c r="C102" s="61"/>
      <c r="D102" s="62"/>
      <c r="E102" s="74"/>
      <c r="F102" s="65"/>
      <c r="G102" s="65"/>
      <c r="H102" s="65"/>
      <c r="I102" s="91"/>
      <c r="J102" s="91"/>
      <c r="K102" s="91"/>
      <c r="L102" s="91"/>
      <c r="M102" s="91"/>
      <c r="N102" s="43"/>
      <c r="O102" s="64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3"/>
      <c r="AU102" s="43"/>
      <c r="AV102" s="43"/>
      <c r="AW102" s="43"/>
      <c r="AX102" s="43"/>
      <c r="AY102" s="43"/>
      <c r="AZ102" s="43"/>
      <c r="BA102" s="43"/>
      <c r="BB102" s="43"/>
      <c r="BC102" s="43"/>
      <c r="BD102" s="43"/>
      <c r="BE102" s="43"/>
      <c r="BF102" s="43"/>
      <c r="BG102" s="43"/>
      <c r="BH102" s="43"/>
      <c r="BI102" s="43"/>
      <c r="BJ102" s="43"/>
      <c r="BK102" s="43"/>
      <c r="BL102" s="43"/>
      <c r="BM102" s="43"/>
      <c r="BN102" s="43"/>
      <c r="BO102" s="43"/>
      <c r="BP102" s="43"/>
      <c r="BQ102" s="43"/>
      <c r="BR102" s="43"/>
      <c r="BS102" s="43"/>
      <c r="BT102" s="43"/>
      <c r="BU102" s="43"/>
      <c r="BV102" s="43"/>
      <c r="BW102" s="43"/>
      <c r="BX102" s="43"/>
      <c r="BY102" s="43"/>
      <c r="BZ102" s="43"/>
      <c r="CA102" s="43"/>
      <c r="CB102" s="43"/>
      <c r="CC102" s="43"/>
      <c r="CD102" s="43"/>
      <c r="CE102" s="43"/>
      <c r="CF102" s="43"/>
      <c r="CG102" s="43"/>
      <c r="CH102" s="43"/>
      <c r="CI102" s="43"/>
      <c r="CJ102" s="43"/>
      <c r="CK102" s="43"/>
      <c r="CL102" s="43"/>
      <c r="CM102" s="43"/>
      <c r="CN102" s="43"/>
      <c r="CO102" s="43"/>
      <c r="CP102" s="43"/>
      <c r="CQ102" s="43"/>
      <c r="CR102" s="43"/>
      <c r="CS102" s="43"/>
      <c r="CT102" s="43"/>
      <c r="CU102" s="43"/>
      <c r="CV102" s="43"/>
      <c r="CW102" s="43"/>
      <c r="CX102" s="43"/>
      <c r="CY102" s="43"/>
      <c r="CZ102" s="43"/>
    </row>
    <row r="103" spans="2:104">
      <c r="B103" s="64"/>
      <c r="C103" s="61"/>
      <c r="D103" s="62"/>
      <c r="E103" s="74"/>
      <c r="F103" s="65"/>
      <c r="G103" s="65"/>
      <c r="H103" s="65"/>
      <c r="I103" s="91"/>
      <c r="J103" s="91"/>
      <c r="K103" s="91"/>
      <c r="L103" s="91"/>
      <c r="M103" s="91"/>
      <c r="N103" s="43"/>
      <c r="O103" s="64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43"/>
      <c r="AT103" s="43"/>
      <c r="AU103" s="43"/>
      <c r="AV103" s="43"/>
      <c r="AW103" s="43"/>
      <c r="AX103" s="43"/>
      <c r="AY103" s="43"/>
      <c r="AZ103" s="43"/>
      <c r="BA103" s="43"/>
      <c r="BB103" s="43"/>
      <c r="BC103" s="43"/>
      <c r="BD103" s="43"/>
      <c r="BE103" s="43"/>
      <c r="BF103" s="43"/>
      <c r="BG103" s="43"/>
      <c r="BH103" s="43"/>
      <c r="BI103" s="43"/>
      <c r="BJ103" s="43"/>
      <c r="BK103" s="43"/>
      <c r="BL103" s="43"/>
      <c r="BM103" s="43"/>
      <c r="BN103" s="43"/>
      <c r="BO103" s="43"/>
      <c r="BP103" s="43"/>
      <c r="BQ103" s="43"/>
      <c r="BR103" s="43"/>
      <c r="BS103" s="43"/>
      <c r="BT103" s="43"/>
      <c r="BU103" s="43"/>
      <c r="BV103" s="43"/>
      <c r="BW103" s="43"/>
      <c r="BX103" s="43"/>
      <c r="BY103" s="43"/>
      <c r="BZ103" s="43"/>
      <c r="CA103" s="43"/>
      <c r="CB103" s="43"/>
      <c r="CC103" s="43"/>
      <c r="CD103" s="43"/>
      <c r="CE103" s="43"/>
      <c r="CF103" s="43"/>
      <c r="CG103" s="43"/>
      <c r="CH103" s="43"/>
      <c r="CI103" s="43"/>
      <c r="CJ103" s="43"/>
      <c r="CK103" s="43"/>
      <c r="CL103" s="43"/>
      <c r="CM103" s="43"/>
      <c r="CN103" s="43"/>
      <c r="CO103" s="43"/>
      <c r="CP103" s="43"/>
      <c r="CQ103" s="43"/>
      <c r="CR103" s="43"/>
      <c r="CS103" s="43"/>
      <c r="CT103" s="43"/>
      <c r="CU103" s="43"/>
      <c r="CV103" s="43"/>
      <c r="CW103" s="43"/>
      <c r="CX103" s="43"/>
      <c r="CY103" s="43"/>
      <c r="CZ103" s="43"/>
    </row>
    <row r="104" spans="2:104">
      <c r="B104" s="64"/>
      <c r="C104" s="61"/>
      <c r="D104" s="62"/>
      <c r="E104" s="74"/>
      <c r="F104" s="65"/>
      <c r="G104" s="65"/>
      <c r="H104" s="65"/>
      <c r="I104" s="91"/>
      <c r="J104" s="91"/>
      <c r="K104" s="91"/>
      <c r="L104" s="91"/>
      <c r="M104" s="91"/>
      <c r="N104" s="43"/>
      <c r="O104" s="64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43"/>
      <c r="AV104" s="43"/>
      <c r="AW104" s="43"/>
      <c r="AX104" s="43"/>
      <c r="AY104" s="43"/>
      <c r="AZ104" s="43"/>
      <c r="BA104" s="43"/>
      <c r="BB104" s="43"/>
      <c r="BC104" s="43"/>
      <c r="BD104" s="43"/>
      <c r="BE104" s="43"/>
      <c r="BF104" s="43"/>
      <c r="BG104" s="43"/>
      <c r="BH104" s="43"/>
      <c r="BI104" s="43"/>
      <c r="BJ104" s="43"/>
      <c r="BK104" s="43"/>
      <c r="BL104" s="43"/>
      <c r="BM104" s="43"/>
      <c r="BN104" s="43"/>
      <c r="BO104" s="43"/>
      <c r="BP104" s="43"/>
      <c r="BQ104" s="43"/>
      <c r="BR104" s="43"/>
      <c r="BS104" s="43"/>
      <c r="BT104" s="43"/>
      <c r="BU104" s="43"/>
      <c r="BV104" s="43"/>
      <c r="BW104" s="43"/>
      <c r="BX104" s="43"/>
      <c r="BY104" s="43"/>
      <c r="BZ104" s="43"/>
      <c r="CA104" s="43"/>
      <c r="CB104" s="43"/>
      <c r="CC104" s="43"/>
      <c r="CD104" s="43"/>
      <c r="CE104" s="43"/>
      <c r="CF104" s="43"/>
      <c r="CG104" s="43"/>
      <c r="CH104" s="43"/>
      <c r="CI104" s="43"/>
      <c r="CJ104" s="43"/>
      <c r="CK104" s="43"/>
      <c r="CL104" s="43"/>
      <c r="CM104" s="43"/>
      <c r="CN104" s="43"/>
      <c r="CO104" s="43"/>
      <c r="CP104" s="43"/>
      <c r="CQ104" s="43"/>
      <c r="CR104" s="43"/>
      <c r="CS104" s="43"/>
      <c r="CT104" s="43"/>
      <c r="CU104" s="43"/>
      <c r="CV104" s="43"/>
      <c r="CW104" s="43"/>
      <c r="CX104" s="43"/>
      <c r="CY104" s="43"/>
      <c r="CZ104" s="43"/>
    </row>
    <row r="105" spans="2:104">
      <c r="B105" s="64"/>
      <c r="C105" s="61"/>
      <c r="D105" s="62"/>
      <c r="E105" s="74"/>
      <c r="F105" s="65"/>
      <c r="G105" s="65"/>
      <c r="H105" s="65"/>
      <c r="I105" s="91"/>
      <c r="J105" s="91"/>
      <c r="K105" s="91"/>
      <c r="L105" s="91"/>
      <c r="M105" s="91"/>
      <c r="N105" s="43"/>
      <c r="O105" s="64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43"/>
      <c r="AV105" s="43"/>
      <c r="AW105" s="43"/>
      <c r="AX105" s="43"/>
      <c r="AY105" s="43"/>
      <c r="AZ105" s="43"/>
      <c r="BA105" s="43"/>
      <c r="BB105" s="43"/>
      <c r="BC105" s="43"/>
      <c r="BD105" s="43"/>
      <c r="BE105" s="43"/>
      <c r="BF105" s="43"/>
      <c r="BG105" s="43"/>
      <c r="BH105" s="43"/>
      <c r="BI105" s="43"/>
      <c r="BJ105" s="43"/>
      <c r="BK105" s="43"/>
      <c r="BL105" s="43"/>
      <c r="BM105" s="43"/>
      <c r="BN105" s="43"/>
      <c r="BO105" s="43"/>
      <c r="BP105" s="43"/>
      <c r="BQ105" s="43"/>
      <c r="BR105" s="43"/>
      <c r="BS105" s="43"/>
      <c r="BT105" s="43"/>
      <c r="BU105" s="43"/>
      <c r="BV105" s="43"/>
      <c r="BW105" s="43"/>
      <c r="BX105" s="43"/>
      <c r="BY105" s="43"/>
      <c r="BZ105" s="43"/>
      <c r="CA105" s="43"/>
      <c r="CB105" s="43"/>
      <c r="CC105" s="43"/>
      <c r="CD105" s="43"/>
      <c r="CE105" s="43"/>
      <c r="CF105" s="43"/>
      <c r="CG105" s="43"/>
      <c r="CH105" s="43"/>
      <c r="CI105" s="43"/>
      <c r="CJ105" s="43"/>
      <c r="CK105" s="43"/>
      <c r="CL105" s="43"/>
      <c r="CM105" s="43"/>
      <c r="CN105" s="43"/>
      <c r="CO105" s="43"/>
      <c r="CP105" s="43"/>
      <c r="CQ105" s="43"/>
      <c r="CR105" s="43"/>
      <c r="CS105" s="43"/>
      <c r="CT105" s="43"/>
      <c r="CU105" s="43"/>
      <c r="CV105" s="43"/>
      <c r="CW105" s="43"/>
      <c r="CX105" s="43"/>
      <c r="CY105" s="43"/>
      <c r="CZ105" s="43"/>
    </row>
    <row r="106" spans="2:104">
      <c r="B106" s="64"/>
      <c r="C106" s="61"/>
      <c r="D106" s="62"/>
      <c r="E106" s="74"/>
      <c r="F106" s="65"/>
      <c r="G106" s="65"/>
      <c r="H106" s="65"/>
      <c r="I106" s="91"/>
      <c r="J106" s="91"/>
      <c r="K106" s="91"/>
      <c r="L106" s="91"/>
      <c r="M106" s="91"/>
      <c r="N106" s="43"/>
      <c r="O106" s="64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  <c r="AM106" s="43"/>
      <c r="AN106" s="43"/>
      <c r="AO106" s="43"/>
      <c r="AP106" s="43"/>
      <c r="AQ106" s="43"/>
      <c r="AR106" s="43"/>
      <c r="AS106" s="43"/>
      <c r="AT106" s="43"/>
      <c r="AU106" s="43"/>
      <c r="AV106" s="43"/>
      <c r="AW106" s="43"/>
      <c r="AX106" s="43"/>
      <c r="AY106" s="43"/>
      <c r="AZ106" s="43"/>
      <c r="BA106" s="43"/>
      <c r="BB106" s="43"/>
      <c r="BC106" s="43"/>
      <c r="BD106" s="43"/>
      <c r="BE106" s="43"/>
      <c r="BF106" s="43"/>
      <c r="BG106" s="43"/>
      <c r="BH106" s="43"/>
      <c r="BI106" s="43"/>
      <c r="BJ106" s="43"/>
      <c r="BK106" s="43"/>
      <c r="BL106" s="43"/>
      <c r="BM106" s="43"/>
      <c r="BN106" s="43"/>
      <c r="BO106" s="43"/>
      <c r="BP106" s="43"/>
      <c r="BQ106" s="43"/>
      <c r="BR106" s="43"/>
      <c r="BS106" s="43"/>
      <c r="BT106" s="43"/>
      <c r="BU106" s="43"/>
      <c r="BV106" s="43"/>
      <c r="BW106" s="43"/>
      <c r="BX106" s="43"/>
      <c r="BY106" s="43"/>
      <c r="BZ106" s="43"/>
      <c r="CA106" s="43"/>
      <c r="CB106" s="43"/>
      <c r="CC106" s="43"/>
      <c r="CD106" s="43"/>
      <c r="CE106" s="43"/>
      <c r="CF106" s="43"/>
      <c r="CG106" s="43"/>
      <c r="CH106" s="43"/>
      <c r="CI106" s="43"/>
      <c r="CJ106" s="43"/>
      <c r="CK106" s="43"/>
      <c r="CL106" s="43"/>
      <c r="CM106" s="43"/>
      <c r="CN106" s="43"/>
      <c r="CO106" s="43"/>
      <c r="CP106" s="43"/>
      <c r="CQ106" s="43"/>
      <c r="CR106" s="43"/>
      <c r="CS106" s="43"/>
      <c r="CT106" s="43"/>
      <c r="CU106" s="43"/>
      <c r="CV106" s="43"/>
      <c r="CW106" s="43"/>
      <c r="CX106" s="43"/>
      <c r="CY106" s="43"/>
      <c r="CZ106" s="43"/>
    </row>
    <row r="107" spans="2:104">
      <c r="B107" s="64"/>
      <c r="C107" s="61"/>
      <c r="D107" s="62"/>
      <c r="E107" s="74"/>
      <c r="F107" s="65"/>
      <c r="G107" s="65"/>
      <c r="H107" s="65"/>
      <c r="I107" s="91"/>
      <c r="J107" s="91"/>
      <c r="K107" s="91"/>
      <c r="L107" s="91"/>
      <c r="M107" s="91"/>
      <c r="N107" s="43"/>
      <c r="O107" s="64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  <c r="AZ107" s="43"/>
      <c r="BA107" s="43"/>
      <c r="BB107" s="43"/>
      <c r="BC107" s="43"/>
      <c r="BD107" s="43"/>
      <c r="BE107" s="43"/>
      <c r="BF107" s="43"/>
      <c r="BG107" s="43"/>
      <c r="BH107" s="43"/>
      <c r="BI107" s="43"/>
      <c r="BJ107" s="43"/>
      <c r="BK107" s="43"/>
      <c r="BL107" s="43"/>
      <c r="BM107" s="43"/>
      <c r="BN107" s="43"/>
      <c r="BO107" s="43"/>
      <c r="BP107" s="43"/>
      <c r="BQ107" s="43"/>
      <c r="BR107" s="43"/>
      <c r="BS107" s="43"/>
      <c r="BT107" s="43"/>
      <c r="BU107" s="43"/>
      <c r="BV107" s="43"/>
      <c r="BW107" s="43"/>
      <c r="BX107" s="43"/>
      <c r="BY107" s="43"/>
      <c r="BZ107" s="43"/>
      <c r="CA107" s="43"/>
      <c r="CB107" s="43"/>
      <c r="CC107" s="43"/>
      <c r="CD107" s="43"/>
      <c r="CE107" s="43"/>
      <c r="CF107" s="43"/>
      <c r="CG107" s="43"/>
      <c r="CH107" s="43"/>
      <c r="CI107" s="43"/>
      <c r="CJ107" s="43"/>
      <c r="CK107" s="43"/>
      <c r="CL107" s="43"/>
      <c r="CM107" s="43"/>
      <c r="CN107" s="43"/>
      <c r="CO107" s="43"/>
      <c r="CP107" s="43"/>
      <c r="CQ107" s="43"/>
      <c r="CR107" s="43"/>
      <c r="CS107" s="43"/>
      <c r="CT107" s="43"/>
      <c r="CU107" s="43"/>
      <c r="CV107" s="43"/>
      <c r="CW107" s="43"/>
      <c r="CX107" s="43"/>
      <c r="CY107" s="43"/>
      <c r="CZ107" s="43"/>
    </row>
    <row r="108" spans="2:104">
      <c r="B108" s="64"/>
      <c r="C108" s="61"/>
      <c r="D108" s="62"/>
      <c r="E108" s="74"/>
      <c r="F108" s="65"/>
      <c r="G108" s="65"/>
      <c r="H108" s="65"/>
      <c r="I108" s="91"/>
      <c r="J108" s="91"/>
      <c r="K108" s="91"/>
      <c r="L108" s="91"/>
      <c r="M108" s="91"/>
      <c r="N108" s="43"/>
      <c r="O108" s="64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  <c r="AT108" s="43"/>
      <c r="AU108" s="43"/>
      <c r="AV108" s="43"/>
      <c r="AW108" s="43"/>
      <c r="AX108" s="43"/>
      <c r="AY108" s="43"/>
      <c r="AZ108" s="43"/>
      <c r="BA108" s="43"/>
      <c r="BB108" s="43"/>
      <c r="BC108" s="43"/>
      <c r="BD108" s="43"/>
      <c r="BE108" s="43"/>
      <c r="BF108" s="43"/>
      <c r="BG108" s="43"/>
      <c r="BH108" s="43"/>
      <c r="BI108" s="43"/>
      <c r="BJ108" s="43"/>
      <c r="BK108" s="43"/>
      <c r="BL108" s="43"/>
      <c r="BM108" s="43"/>
      <c r="BN108" s="43"/>
      <c r="BO108" s="43"/>
      <c r="BP108" s="43"/>
      <c r="BQ108" s="43"/>
      <c r="BR108" s="43"/>
      <c r="BS108" s="43"/>
      <c r="BT108" s="43"/>
      <c r="BU108" s="43"/>
      <c r="BV108" s="43"/>
      <c r="BW108" s="43"/>
      <c r="BX108" s="43"/>
      <c r="BY108" s="43"/>
      <c r="BZ108" s="43"/>
      <c r="CA108" s="43"/>
      <c r="CB108" s="43"/>
      <c r="CC108" s="43"/>
      <c r="CD108" s="43"/>
      <c r="CE108" s="43"/>
      <c r="CF108" s="43"/>
      <c r="CG108" s="43"/>
      <c r="CH108" s="43"/>
      <c r="CI108" s="43"/>
      <c r="CJ108" s="43"/>
      <c r="CK108" s="43"/>
      <c r="CL108" s="43"/>
      <c r="CM108" s="43"/>
      <c r="CN108" s="43"/>
      <c r="CO108" s="43"/>
      <c r="CP108" s="43"/>
      <c r="CQ108" s="43"/>
      <c r="CR108" s="43"/>
      <c r="CS108" s="43"/>
      <c r="CT108" s="43"/>
      <c r="CU108" s="43"/>
      <c r="CV108" s="43"/>
      <c r="CW108" s="43"/>
      <c r="CX108" s="43"/>
      <c r="CY108" s="43"/>
      <c r="CZ108" s="43"/>
    </row>
    <row r="109" spans="2:104">
      <c r="B109" s="64"/>
      <c r="C109" s="61"/>
      <c r="D109" s="62"/>
      <c r="E109" s="74"/>
      <c r="F109" s="65"/>
      <c r="G109" s="65"/>
      <c r="H109" s="65"/>
      <c r="I109" s="91"/>
      <c r="J109" s="91"/>
      <c r="K109" s="91"/>
      <c r="L109" s="91"/>
      <c r="M109" s="91"/>
      <c r="N109" s="43"/>
      <c r="O109" s="64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3"/>
      <c r="AN109" s="43"/>
      <c r="AO109" s="43"/>
      <c r="AP109" s="43"/>
      <c r="AQ109" s="43"/>
      <c r="AR109" s="43"/>
      <c r="AS109" s="43"/>
      <c r="AT109" s="43"/>
      <c r="AU109" s="43"/>
      <c r="AV109" s="43"/>
      <c r="AW109" s="43"/>
      <c r="AX109" s="43"/>
      <c r="AY109" s="43"/>
      <c r="AZ109" s="43"/>
      <c r="BA109" s="43"/>
      <c r="BB109" s="43"/>
      <c r="BC109" s="43"/>
      <c r="BD109" s="43"/>
      <c r="BE109" s="43"/>
      <c r="BF109" s="43"/>
      <c r="BG109" s="43"/>
      <c r="BH109" s="43"/>
      <c r="BI109" s="43"/>
      <c r="BJ109" s="43"/>
      <c r="BK109" s="43"/>
      <c r="BL109" s="43"/>
      <c r="BM109" s="43"/>
      <c r="BN109" s="43"/>
      <c r="BO109" s="43"/>
      <c r="BP109" s="43"/>
      <c r="BQ109" s="43"/>
      <c r="BR109" s="43"/>
      <c r="BS109" s="43"/>
      <c r="BT109" s="43"/>
      <c r="BU109" s="43"/>
      <c r="BV109" s="43"/>
      <c r="BW109" s="43"/>
      <c r="BX109" s="43"/>
      <c r="BY109" s="43"/>
      <c r="BZ109" s="43"/>
      <c r="CA109" s="43"/>
      <c r="CB109" s="43"/>
      <c r="CC109" s="43"/>
      <c r="CD109" s="43"/>
      <c r="CE109" s="43"/>
      <c r="CF109" s="43"/>
      <c r="CG109" s="43"/>
      <c r="CH109" s="43"/>
      <c r="CI109" s="43"/>
      <c r="CJ109" s="43"/>
      <c r="CK109" s="43"/>
      <c r="CL109" s="43"/>
      <c r="CM109" s="43"/>
      <c r="CN109" s="43"/>
      <c r="CO109" s="43"/>
      <c r="CP109" s="43"/>
      <c r="CQ109" s="43"/>
      <c r="CR109" s="43"/>
      <c r="CS109" s="43"/>
      <c r="CT109" s="43"/>
      <c r="CU109" s="43"/>
      <c r="CV109" s="43"/>
      <c r="CW109" s="43"/>
      <c r="CX109" s="43"/>
      <c r="CY109" s="43"/>
      <c r="CZ109" s="43"/>
    </row>
    <row r="110" spans="2:104">
      <c r="B110" s="64"/>
      <c r="C110" s="61"/>
      <c r="D110" s="62"/>
      <c r="E110" s="74"/>
      <c r="F110" s="65"/>
      <c r="G110" s="65"/>
      <c r="H110" s="65"/>
      <c r="I110" s="91"/>
      <c r="J110" s="91"/>
      <c r="K110" s="91"/>
      <c r="L110" s="91"/>
      <c r="M110" s="91"/>
      <c r="N110" s="43"/>
      <c r="O110" s="64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  <c r="AN110" s="43"/>
      <c r="AO110" s="43"/>
      <c r="AP110" s="43"/>
      <c r="AQ110" s="43"/>
      <c r="AR110" s="43"/>
      <c r="AS110" s="43"/>
      <c r="AT110" s="43"/>
      <c r="AU110" s="43"/>
      <c r="AV110" s="43"/>
      <c r="AW110" s="43"/>
      <c r="AX110" s="43"/>
      <c r="AY110" s="43"/>
      <c r="AZ110" s="43"/>
      <c r="BA110" s="43"/>
      <c r="BB110" s="43"/>
      <c r="BC110" s="43"/>
      <c r="BD110" s="43"/>
      <c r="BE110" s="43"/>
      <c r="BF110" s="43"/>
      <c r="BG110" s="43"/>
      <c r="BH110" s="43"/>
      <c r="BI110" s="43"/>
      <c r="BJ110" s="43"/>
      <c r="BK110" s="43"/>
      <c r="BL110" s="43"/>
      <c r="BM110" s="43"/>
      <c r="BN110" s="43"/>
      <c r="BO110" s="43"/>
      <c r="BP110" s="43"/>
      <c r="BQ110" s="43"/>
      <c r="BR110" s="43"/>
      <c r="BS110" s="43"/>
      <c r="BT110" s="43"/>
      <c r="BU110" s="43"/>
      <c r="BV110" s="43"/>
      <c r="BW110" s="43"/>
      <c r="BX110" s="43"/>
      <c r="BY110" s="43"/>
      <c r="BZ110" s="43"/>
      <c r="CA110" s="43"/>
      <c r="CB110" s="43"/>
      <c r="CC110" s="43"/>
      <c r="CD110" s="43"/>
      <c r="CE110" s="43"/>
      <c r="CF110" s="43"/>
      <c r="CG110" s="43"/>
      <c r="CH110" s="43"/>
      <c r="CI110" s="43"/>
      <c r="CJ110" s="43"/>
      <c r="CK110" s="43"/>
      <c r="CL110" s="43"/>
      <c r="CM110" s="43"/>
      <c r="CN110" s="43"/>
      <c r="CO110" s="43"/>
      <c r="CP110" s="43"/>
      <c r="CQ110" s="43"/>
      <c r="CR110" s="43"/>
      <c r="CS110" s="43"/>
      <c r="CT110" s="43"/>
      <c r="CU110" s="43"/>
      <c r="CV110" s="43"/>
      <c r="CW110" s="43"/>
      <c r="CX110" s="43"/>
      <c r="CY110" s="43"/>
      <c r="CZ110" s="43"/>
    </row>
    <row r="111" spans="2:104">
      <c r="B111" s="64"/>
      <c r="C111" s="61"/>
      <c r="D111" s="62"/>
      <c r="E111" s="74"/>
      <c r="F111" s="65"/>
      <c r="G111" s="65"/>
      <c r="H111" s="65"/>
      <c r="I111" s="91"/>
      <c r="J111" s="91"/>
      <c r="K111" s="91"/>
      <c r="L111" s="91"/>
      <c r="M111" s="91"/>
      <c r="N111" s="43"/>
      <c r="O111" s="64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  <c r="AW111" s="43"/>
      <c r="AX111" s="43"/>
      <c r="AY111" s="43"/>
      <c r="AZ111" s="43"/>
      <c r="BA111" s="43"/>
      <c r="BB111" s="43"/>
      <c r="BC111" s="43"/>
      <c r="BD111" s="43"/>
      <c r="BE111" s="43"/>
      <c r="BF111" s="43"/>
      <c r="BG111" s="43"/>
      <c r="BH111" s="43"/>
      <c r="BI111" s="43"/>
      <c r="BJ111" s="43"/>
      <c r="BK111" s="43"/>
      <c r="BL111" s="43"/>
      <c r="BM111" s="43"/>
      <c r="BN111" s="43"/>
      <c r="BO111" s="43"/>
      <c r="BP111" s="43"/>
      <c r="BQ111" s="43"/>
      <c r="BR111" s="43"/>
      <c r="BS111" s="43"/>
      <c r="BT111" s="43"/>
      <c r="BU111" s="43"/>
      <c r="BV111" s="43"/>
      <c r="BW111" s="43"/>
      <c r="BX111" s="43"/>
      <c r="BY111" s="43"/>
      <c r="BZ111" s="43"/>
      <c r="CA111" s="43"/>
      <c r="CB111" s="43"/>
      <c r="CC111" s="43"/>
      <c r="CD111" s="43"/>
      <c r="CE111" s="43"/>
      <c r="CF111" s="43"/>
      <c r="CG111" s="43"/>
      <c r="CH111" s="43"/>
      <c r="CI111" s="43"/>
      <c r="CJ111" s="43"/>
      <c r="CK111" s="43"/>
      <c r="CL111" s="43"/>
      <c r="CM111" s="43"/>
      <c r="CN111" s="43"/>
      <c r="CO111" s="43"/>
      <c r="CP111" s="43"/>
      <c r="CQ111" s="43"/>
      <c r="CR111" s="43"/>
      <c r="CS111" s="43"/>
      <c r="CT111" s="43"/>
      <c r="CU111" s="43"/>
      <c r="CV111" s="43"/>
      <c r="CW111" s="43"/>
      <c r="CX111" s="43"/>
      <c r="CY111" s="43"/>
      <c r="CZ111" s="43"/>
    </row>
    <row r="112" spans="2:104">
      <c r="B112" s="64"/>
      <c r="C112" s="61"/>
      <c r="D112" s="62"/>
      <c r="E112" s="74"/>
      <c r="F112" s="65"/>
      <c r="G112" s="65"/>
      <c r="H112" s="65"/>
      <c r="I112" s="91"/>
      <c r="J112" s="91"/>
      <c r="K112" s="91"/>
      <c r="L112" s="91"/>
      <c r="M112" s="91"/>
      <c r="N112" s="43"/>
      <c r="O112" s="64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3"/>
      <c r="AW112" s="43"/>
      <c r="AX112" s="43"/>
      <c r="AY112" s="43"/>
      <c r="AZ112" s="43"/>
      <c r="BA112" s="43"/>
      <c r="BB112" s="43"/>
      <c r="BC112" s="43"/>
      <c r="BD112" s="43"/>
      <c r="BE112" s="43"/>
      <c r="BF112" s="43"/>
      <c r="BG112" s="43"/>
      <c r="BH112" s="43"/>
      <c r="BI112" s="43"/>
      <c r="BJ112" s="43"/>
      <c r="BK112" s="43"/>
      <c r="BL112" s="43"/>
      <c r="BM112" s="43"/>
      <c r="BN112" s="43"/>
      <c r="BO112" s="43"/>
      <c r="BP112" s="43"/>
      <c r="BQ112" s="43"/>
      <c r="BR112" s="43"/>
      <c r="BS112" s="43"/>
      <c r="BT112" s="43"/>
      <c r="BU112" s="43"/>
      <c r="BV112" s="43"/>
      <c r="BW112" s="43"/>
      <c r="BX112" s="43"/>
      <c r="BY112" s="43"/>
      <c r="BZ112" s="43"/>
      <c r="CA112" s="43"/>
      <c r="CB112" s="43"/>
      <c r="CC112" s="43"/>
      <c r="CD112" s="43"/>
      <c r="CE112" s="43"/>
      <c r="CF112" s="43"/>
      <c r="CG112" s="43"/>
      <c r="CH112" s="43"/>
      <c r="CI112" s="43"/>
      <c r="CJ112" s="43"/>
      <c r="CK112" s="43"/>
      <c r="CL112" s="43"/>
      <c r="CM112" s="43"/>
      <c r="CN112" s="43"/>
      <c r="CO112" s="43"/>
      <c r="CP112" s="43"/>
      <c r="CQ112" s="43"/>
      <c r="CR112" s="43"/>
      <c r="CS112" s="43"/>
      <c r="CT112" s="43"/>
      <c r="CU112" s="43"/>
      <c r="CV112" s="43"/>
      <c r="CW112" s="43"/>
      <c r="CX112" s="43"/>
      <c r="CY112" s="43"/>
      <c r="CZ112" s="43"/>
    </row>
    <row r="113" spans="2:104">
      <c r="B113" s="64"/>
      <c r="C113" s="61"/>
      <c r="D113" s="62"/>
      <c r="E113" s="74"/>
      <c r="F113" s="65"/>
      <c r="G113" s="65"/>
      <c r="H113" s="65"/>
      <c r="I113" s="91"/>
      <c r="J113" s="91"/>
      <c r="K113" s="91"/>
      <c r="L113" s="91"/>
      <c r="M113" s="91"/>
      <c r="N113" s="43"/>
      <c r="O113" s="64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  <c r="AV113" s="43"/>
      <c r="AW113" s="43"/>
      <c r="AX113" s="43"/>
      <c r="AY113" s="43"/>
      <c r="AZ113" s="43"/>
      <c r="BA113" s="43"/>
      <c r="BB113" s="43"/>
      <c r="BC113" s="43"/>
      <c r="BD113" s="43"/>
      <c r="BE113" s="43"/>
      <c r="BF113" s="43"/>
      <c r="BG113" s="43"/>
      <c r="BH113" s="43"/>
      <c r="BI113" s="43"/>
      <c r="BJ113" s="43"/>
      <c r="BK113" s="43"/>
      <c r="BL113" s="43"/>
      <c r="BM113" s="43"/>
      <c r="BN113" s="43"/>
      <c r="BO113" s="43"/>
      <c r="BP113" s="43"/>
      <c r="BQ113" s="43"/>
      <c r="BR113" s="43"/>
      <c r="BS113" s="43"/>
      <c r="BT113" s="43"/>
      <c r="BU113" s="43"/>
      <c r="BV113" s="43"/>
      <c r="BW113" s="43"/>
      <c r="BX113" s="43"/>
      <c r="BY113" s="43"/>
      <c r="BZ113" s="43"/>
      <c r="CA113" s="43"/>
      <c r="CB113" s="43"/>
      <c r="CC113" s="43"/>
      <c r="CD113" s="43"/>
      <c r="CE113" s="43"/>
      <c r="CF113" s="43"/>
      <c r="CG113" s="43"/>
      <c r="CH113" s="43"/>
      <c r="CI113" s="43"/>
      <c r="CJ113" s="43"/>
      <c r="CK113" s="43"/>
      <c r="CL113" s="43"/>
      <c r="CM113" s="43"/>
      <c r="CN113" s="43"/>
      <c r="CO113" s="43"/>
      <c r="CP113" s="43"/>
      <c r="CQ113" s="43"/>
      <c r="CR113" s="43"/>
      <c r="CS113" s="43"/>
      <c r="CT113" s="43"/>
      <c r="CU113" s="43"/>
      <c r="CV113" s="43"/>
      <c r="CW113" s="43"/>
      <c r="CX113" s="43"/>
      <c r="CY113" s="43"/>
      <c r="CZ113" s="43"/>
    </row>
    <row r="114" spans="2:104">
      <c r="B114" s="64"/>
      <c r="C114" s="61"/>
      <c r="D114" s="62"/>
      <c r="E114" s="74"/>
      <c r="F114" s="65"/>
      <c r="G114" s="65"/>
      <c r="H114" s="65"/>
      <c r="I114" s="91"/>
      <c r="J114" s="91"/>
      <c r="K114" s="91"/>
      <c r="L114" s="91"/>
      <c r="M114" s="91"/>
      <c r="N114" s="43"/>
      <c r="O114" s="64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  <c r="BF114" s="43"/>
      <c r="BG114" s="43"/>
      <c r="BH114" s="43"/>
      <c r="BI114" s="43"/>
      <c r="BJ114" s="43"/>
      <c r="BK114" s="43"/>
      <c r="BL114" s="43"/>
      <c r="BM114" s="43"/>
      <c r="BN114" s="43"/>
      <c r="BO114" s="43"/>
      <c r="BP114" s="43"/>
      <c r="BQ114" s="43"/>
      <c r="BR114" s="43"/>
      <c r="BS114" s="43"/>
      <c r="BT114" s="43"/>
      <c r="BU114" s="43"/>
      <c r="BV114" s="43"/>
      <c r="BW114" s="43"/>
      <c r="BX114" s="43"/>
      <c r="BY114" s="43"/>
      <c r="BZ114" s="43"/>
      <c r="CA114" s="43"/>
      <c r="CB114" s="43"/>
      <c r="CC114" s="43"/>
      <c r="CD114" s="43"/>
      <c r="CE114" s="43"/>
      <c r="CF114" s="43"/>
      <c r="CG114" s="43"/>
      <c r="CH114" s="43"/>
      <c r="CI114" s="43"/>
      <c r="CJ114" s="43"/>
      <c r="CK114" s="43"/>
      <c r="CL114" s="43"/>
      <c r="CM114" s="43"/>
      <c r="CN114" s="43"/>
      <c r="CO114" s="43"/>
      <c r="CP114" s="43"/>
      <c r="CQ114" s="43"/>
      <c r="CR114" s="43"/>
      <c r="CS114" s="43"/>
      <c r="CT114" s="43"/>
      <c r="CU114" s="43"/>
      <c r="CV114" s="43"/>
      <c r="CW114" s="43"/>
      <c r="CX114" s="43"/>
      <c r="CY114" s="43"/>
      <c r="CZ114" s="43"/>
    </row>
    <row r="115" spans="2:104">
      <c r="B115" s="64"/>
      <c r="C115" s="61"/>
      <c r="D115" s="62"/>
      <c r="E115" s="74"/>
      <c r="F115" s="65"/>
      <c r="G115" s="65"/>
      <c r="H115" s="65"/>
      <c r="I115" s="91"/>
      <c r="J115" s="91"/>
      <c r="K115" s="91"/>
      <c r="L115" s="91"/>
      <c r="M115" s="91"/>
      <c r="N115" s="43"/>
      <c r="O115" s="64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  <c r="BF115" s="43"/>
      <c r="BG115" s="43"/>
      <c r="BH115" s="43"/>
      <c r="BI115" s="43"/>
      <c r="BJ115" s="43"/>
      <c r="BK115" s="43"/>
      <c r="BL115" s="43"/>
      <c r="BM115" s="43"/>
      <c r="BN115" s="43"/>
      <c r="BO115" s="43"/>
      <c r="BP115" s="43"/>
      <c r="BQ115" s="43"/>
      <c r="BR115" s="43"/>
      <c r="BS115" s="43"/>
      <c r="BT115" s="43"/>
      <c r="BU115" s="43"/>
      <c r="BV115" s="43"/>
      <c r="BW115" s="43"/>
      <c r="BX115" s="43"/>
      <c r="BY115" s="43"/>
      <c r="BZ115" s="43"/>
      <c r="CA115" s="43"/>
      <c r="CB115" s="43"/>
      <c r="CC115" s="43"/>
      <c r="CD115" s="43"/>
      <c r="CE115" s="43"/>
      <c r="CF115" s="43"/>
      <c r="CG115" s="43"/>
      <c r="CH115" s="43"/>
      <c r="CI115" s="43"/>
      <c r="CJ115" s="43"/>
      <c r="CK115" s="43"/>
      <c r="CL115" s="43"/>
      <c r="CM115" s="43"/>
      <c r="CN115" s="43"/>
      <c r="CO115" s="43"/>
      <c r="CP115" s="43"/>
      <c r="CQ115" s="43"/>
      <c r="CR115" s="43"/>
      <c r="CS115" s="43"/>
      <c r="CT115" s="43"/>
      <c r="CU115" s="43"/>
      <c r="CV115" s="43"/>
      <c r="CW115" s="43"/>
      <c r="CX115" s="43"/>
      <c r="CY115" s="43"/>
      <c r="CZ115" s="43"/>
    </row>
    <row r="116" spans="2:104">
      <c r="B116" s="64"/>
      <c r="C116" s="61"/>
      <c r="D116" s="62"/>
      <c r="E116" s="74"/>
      <c r="F116" s="65"/>
      <c r="G116" s="65"/>
      <c r="H116" s="65"/>
      <c r="I116" s="91"/>
      <c r="J116" s="91"/>
      <c r="K116" s="91"/>
      <c r="L116" s="91"/>
      <c r="M116" s="91"/>
      <c r="N116" s="43"/>
      <c r="O116" s="64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3"/>
      <c r="BD116" s="43"/>
      <c r="BE116" s="43"/>
      <c r="BF116" s="43"/>
      <c r="BG116" s="43"/>
      <c r="BH116" s="43"/>
      <c r="BI116" s="43"/>
      <c r="BJ116" s="43"/>
      <c r="BK116" s="43"/>
      <c r="BL116" s="43"/>
      <c r="BM116" s="43"/>
      <c r="BN116" s="43"/>
      <c r="BO116" s="43"/>
      <c r="BP116" s="43"/>
      <c r="BQ116" s="43"/>
      <c r="BR116" s="43"/>
      <c r="BS116" s="43"/>
      <c r="BT116" s="43"/>
      <c r="BU116" s="43"/>
      <c r="BV116" s="43"/>
      <c r="BW116" s="43"/>
      <c r="BX116" s="43"/>
      <c r="BY116" s="43"/>
      <c r="BZ116" s="43"/>
      <c r="CA116" s="43"/>
      <c r="CB116" s="43"/>
      <c r="CC116" s="43"/>
      <c r="CD116" s="43"/>
      <c r="CE116" s="43"/>
      <c r="CF116" s="43"/>
      <c r="CG116" s="43"/>
      <c r="CH116" s="43"/>
      <c r="CI116" s="43"/>
      <c r="CJ116" s="43"/>
      <c r="CK116" s="43"/>
      <c r="CL116" s="43"/>
      <c r="CM116" s="43"/>
      <c r="CN116" s="43"/>
      <c r="CO116" s="43"/>
      <c r="CP116" s="43"/>
      <c r="CQ116" s="43"/>
      <c r="CR116" s="43"/>
      <c r="CS116" s="43"/>
      <c r="CT116" s="43"/>
      <c r="CU116" s="43"/>
      <c r="CV116" s="43"/>
      <c r="CW116" s="43"/>
      <c r="CX116" s="43"/>
      <c r="CY116" s="43"/>
      <c r="CZ116" s="43"/>
    </row>
    <row r="117" spans="2:104">
      <c r="B117" s="64"/>
      <c r="C117" s="61"/>
      <c r="D117" s="62"/>
      <c r="E117" s="74"/>
      <c r="F117" s="65"/>
      <c r="G117" s="65"/>
      <c r="H117" s="65"/>
      <c r="I117" s="91"/>
      <c r="J117" s="91"/>
      <c r="K117" s="91"/>
      <c r="L117" s="91"/>
      <c r="M117" s="91"/>
      <c r="N117" s="43"/>
      <c r="O117" s="64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  <c r="BF117" s="43"/>
      <c r="BG117" s="43"/>
      <c r="BH117" s="43"/>
      <c r="BI117" s="43"/>
      <c r="BJ117" s="43"/>
      <c r="BK117" s="43"/>
      <c r="BL117" s="43"/>
      <c r="BM117" s="43"/>
      <c r="BN117" s="43"/>
      <c r="BO117" s="43"/>
      <c r="BP117" s="43"/>
      <c r="BQ117" s="43"/>
      <c r="BR117" s="43"/>
      <c r="BS117" s="43"/>
      <c r="BT117" s="43"/>
      <c r="BU117" s="43"/>
      <c r="BV117" s="43"/>
      <c r="BW117" s="43"/>
      <c r="BX117" s="43"/>
      <c r="BY117" s="43"/>
      <c r="BZ117" s="43"/>
      <c r="CA117" s="43"/>
      <c r="CB117" s="43"/>
      <c r="CC117" s="43"/>
      <c r="CD117" s="43"/>
      <c r="CE117" s="43"/>
      <c r="CF117" s="43"/>
      <c r="CG117" s="43"/>
      <c r="CH117" s="43"/>
      <c r="CI117" s="43"/>
      <c r="CJ117" s="43"/>
      <c r="CK117" s="43"/>
      <c r="CL117" s="43"/>
      <c r="CM117" s="43"/>
      <c r="CN117" s="43"/>
      <c r="CO117" s="43"/>
      <c r="CP117" s="43"/>
      <c r="CQ117" s="43"/>
      <c r="CR117" s="43"/>
      <c r="CS117" s="43"/>
      <c r="CT117" s="43"/>
      <c r="CU117" s="43"/>
      <c r="CV117" s="43"/>
      <c r="CW117" s="43"/>
      <c r="CX117" s="43"/>
      <c r="CY117" s="43"/>
      <c r="CZ117" s="43"/>
    </row>
    <row r="118" spans="2:104">
      <c r="B118" s="64"/>
      <c r="C118" s="61"/>
      <c r="D118" s="62"/>
      <c r="E118" s="74"/>
      <c r="F118" s="65"/>
      <c r="G118" s="65"/>
      <c r="H118" s="65"/>
      <c r="I118" s="91"/>
      <c r="J118" s="91"/>
      <c r="K118" s="91"/>
      <c r="L118" s="91"/>
      <c r="M118" s="91"/>
      <c r="N118" s="43"/>
      <c r="O118" s="64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  <c r="BB118" s="43"/>
      <c r="BC118" s="43"/>
      <c r="BD118" s="43"/>
      <c r="BE118" s="43"/>
      <c r="BF118" s="43"/>
      <c r="BG118" s="43"/>
      <c r="BH118" s="43"/>
      <c r="BI118" s="43"/>
      <c r="BJ118" s="43"/>
      <c r="BK118" s="43"/>
      <c r="BL118" s="43"/>
      <c r="BM118" s="43"/>
      <c r="BN118" s="43"/>
      <c r="BO118" s="43"/>
      <c r="BP118" s="43"/>
      <c r="BQ118" s="43"/>
      <c r="BR118" s="43"/>
      <c r="BS118" s="43"/>
      <c r="BT118" s="43"/>
      <c r="BU118" s="43"/>
      <c r="BV118" s="43"/>
      <c r="BW118" s="43"/>
      <c r="BX118" s="43"/>
      <c r="BY118" s="43"/>
      <c r="BZ118" s="43"/>
      <c r="CA118" s="43"/>
      <c r="CB118" s="43"/>
      <c r="CC118" s="43"/>
      <c r="CD118" s="43"/>
      <c r="CE118" s="43"/>
      <c r="CF118" s="43"/>
      <c r="CG118" s="43"/>
      <c r="CH118" s="43"/>
      <c r="CI118" s="43"/>
      <c r="CJ118" s="43"/>
      <c r="CK118" s="43"/>
      <c r="CL118" s="43"/>
      <c r="CM118" s="43"/>
      <c r="CN118" s="43"/>
      <c r="CO118" s="43"/>
      <c r="CP118" s="43"/>
      <c r="CQ118" s="43"/>
      <c r="CR118" s="43"/>
      <c r="CS118" s="43"/>
      <c r="CT118" s="43"/>
      <c r="CU118" s="43"/>
      <c r="CV118" s="43"/>
      <c r="CW118" s="43"/>
      <c r="CX118" s="43"/>
      <c r="CY118" s="43"/>
      <c r="CZ118" s="43"/>
    </row>
    <row r="119" spans="2:104">
      <c r="B119" s="64"/>
      <c r="C119" s="61"/>
      <c r="D119" s="62"/>
      <c r="E119" s="74"/>
      <c r="F119" s="65"/>
      <c r="G119" s="65"/>
      <c r="H119" s="65"/>
      <c r="I119" s="91"/>
      <c r="J119" s="91"/>
      <c r="K119" s="91"/>
      <c r="L119" s="91"/>
      <c r="M119" s="91"/>
      <c r="N119" s="43"/>
      <c r="O119" s="64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  <c r="AZ119" s="43"/>
      <c r="BA119" s="43"/>
      <c r="BB119" s="43"/>
      <c r="BC119" s="43"/>
      <c r="BD119" s="43"/>
      <c r="BE119" s="43"/>
      <c r="BF119" s="43"/>
      <c r="BG119" s="43"/>
      <c r="BH119" s="43"/>
      <c r="BI119" s="43"/>
      <c r="BJ119" s="43"/>
      <c r="BK119" s="43"/>
      <c r="BL119" s="43"/>
      <c r="BM119" s="43"/>
      <c r="BN119" s="43"/>
      <c r="BO119" s="43"/>
      <c r="BP119" s="43"/>
      <c r="BQ119" s="43"/>
      <c r="BR119" s="43"/>
      <c r="BS119" s="43"/>
      <c r="BT119" s="43"/>
      <c r="BU119" s="43"/>
      <c r="BV119" s="43"/>
      <c r="BW119" s="43"/>
      <c r="BX119" s="43"/>
      <c r="BY119" s="43"/>
      <c r="BZ119" s="43"/>
      <c r="CA119" s="43"/>
      <c r="CB119" s="43"/>
      <c r="CC119" s="43"/>
      <c r="CD119" s="43"/>
      <c r="CE119" s="43"/>
      <c r="CF119" s="43"/>
      <c r="CG119" s="43"/>
      <c r="CH119" s="43"/>
      <c r="CI119" s="43"/>
      <c r="CJ119" s="43"/>
      <c r="CK119" s="43"/>
      <c r="CL119" s="43"/>
      <c r="CM119" s="43"/>
      <c r="CN119" s="43"/>
      <c r="CO119" s="43"/>
      <c r="CP119" s="43"/>
      <c r="CQ119" s="43"/>
      <c r="CR119" s="43"/>
      <c r="CS119" s="43"/>
      <c r="CT119" s="43"/>
      <c r="CU119" s="43"/>
      <c r="CV119" s="43"/>
      <c r="CW119" s="43"/>
      <c r="CX119" s="43"/>
      <c r="CY119" s="43"/>
      <c r="CZ119" s="43"/>
    </row>
    <row r="120" spans="2:104">
      <c r="B120" s="64"/>
      <c r="C120" s="61"/>
      <c r="D120" s="62"/>
      <c r="E120" s="74"/>
      <c r="F120" s="65"/>
      <c r="G120" s="65"/>
      <c r="H120" s="65"/>
      <c r="I120" s="91"/>
      <c r="J120" s="91"/>
      <c r="K120" s="91"/>
      <c r="L120" s="91"/>
      <c r="M120" s="91"/>
      <c r="N120" s="43"/>
      <c r="O120" s="64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43"/>
      <c r="AH120" s="43"/>
      <c r="AI120" s="43"/>
      <c r="AJ120" s="43"/>
      <c r="AK120" s="43"/>
      <c r="AL120" s="43"/>
      <c r="AM120" s="43"/>
      <c r="AN120" s="43"/>
      <c r="AO120" s="43"/>
      <c r="AP120" s="43"/>
      <c r="AQ120" s="43"/>
      <c r="AR120" s="43"/>
      <c r="AS120" s="43"/>
      <c r="AT120" s="43"/>
      <c r="AU120" s="43"/>
      <c r="AV120" s="43"/>
      <c r="AW120" s="43"/>
      <c r="AX120" s="43"/>
      <c r="AY120" s="43"/>
      <c r="AZ120" s="43"/>
      <c r="BA120" s="43"/>
      <c r="BB120" s="43"/>
      <c r="BC120" s="43"/>
      <c r="BD120" s="43"/>
      <c r="BE120" s="43"/>
      <c r="BF120" s="43"/>
      <c r="BG120" s="43"/>
      <c r="BH120" s="43"/>
      <c r="BI120" s="43"/>
      <c r="BJ120" s="43"/>
      <c r="BK120" s="43"/>
      <c r="BL120" s="43"/>
      <c r="BM120" s="43"/>
      <c r="BN120" s="43"/>
      <c r="BO120" s="43"/>
      <c r="BP120" s="43"/>
      <c r="BQ120" s="43"/>
      <c r="BR120" s="43"/>
      <c r="BS120" s="43"/>
      <c r="BT120" s="43"/>
      <c r="BU120" s="43"/>
      <c r="BV120" s="43"/>
      <c r="BW120" s="43"/>
      <c r="BX120" s="43"/>
      <c r="BY120" s="43"/>
      <c r="BZ120" s="43"/>
      <c r="CA120" s="43"/>
      <c r="CB120" s="43"/>
      <c r="CC120" s="43"/>
      <c r="CD120" s="43"/>
      <c r="CE120" s="43"/>
      <c r="CF120" s="43"/>
      <c r="CG120" s="43"/>
      <c r="CH120" s="43"/>
      <c r="CI120" s="43"/>
      <c r="CJ120" s="43"/>
      <c r="CK120" s="43"/>
      <c r="CL120" s="43"/>
      <c r="CM120" s="43"/>
      <c r="CN120" s="43"/>
      <c r="CO120" s="43"/>
      <c r="CP120" s="43"/>
      <c r="CQ120" s="43"/>
      <c r="CR120" s="43"/>
      <c r="CS120" s="43"/>
      <c r="CT120" s="43"/>
      <c r="CU120" s="43"/>
      <c r="CV120" s="43"/>
      <c r="CW120" s="43"/>
      <c r="CX120" s="43"/>
      <c r="CY120" s="43"/>
      <c r="CZ120" s="43"/>
    </row>
    <row r="121" spans="2:104">
      <c r="B121" s="64"/>
      <c r="C121" s="61"/>
      <c r="D121" s="62"/>
      <c r="E121" s="74"/>
      <c r="F121" s="65"/>
      <c r="G121" s="65"/>
      <c r="H121" s="65"/>
      <c r="I121" s="91"/>
      <c r="J121" s="91"/>
      <c r="K121" s="91"/>
      <c r="L121" s="91"/>
      <c r="M121" s="91"/>
      <c r="N121" s="43"/>
      <c r="O121" s="64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  <c r="AI121" s="43"/>
      <c r="AJ121" s="43"/>
      <c r="AK121" s="43"/>
      <c r="AL121" s="43"/>
      <c r="AM121" s="43"/>
      <c r="AN121" s="43"/>
      <c r="AO121" s="43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  <c r="AZ121" s="43"/>
      <c r="BA121" s="43"/>
      <c r="BB121" s="43"/>
      <c r="BC121" s="43"/>
      <c r="BD121" s="43"/>
      <c r="BE121" s="43"/>
      <c r="BF121" s="43"/>
      <c r="BG121" s="43"/>
      <c r="BH121" s="43"/>
      <c r="BI121" s="43"/>
      <c r="BJ121" s="43"/>
      <c r="BK121" s="43"/>
      <c r="BL121" s="43"/>
      <c r="BM121" s="43"/>
      <c r="BN121" s="43"/>
      <c r="BO121" s="43"/>
      <c r="BP121" s="43"/>
      <c r="BQ121" s="43"/>
      <c r="BR121" s="43"/>
      <c r="BS121" s="43"/>
      <c r="BT121" s="43"/>
      <c r="BU121" s="43"/>
      <c r="BV121" s="43"/>
      <c r="BW121" s="43"/>
      <c r="BX121" s="43"/>
      <c r="BY121" s="43"/>
      <c r="BZ121" s="43"/>
      <c r="CA121" s="43"/>
      <c r="CB121" s="43"/>
      <c r="CC121" s="43"/>
      <c r="CD121" s="43"/>
      <c r="CE121" s="43"/>
      <c r="CF121" s="43"/>
      <c r="CG121" s="43"/>
      <c r="CH121" s="43"/>
      <c r="CI121" s="43"/>
      <c r="CJ121" s="43"/>
      <c r="CK121" s="43"/>
      <c r="CL121" s="43"/>
      <c r="CM121" s="43"/>
      <c r="CN121" s="43"/>
      <c r="CO121" s="43"/>
      <c r="CP121" s="43"/>
      <c r="CQ121" s="43"/>
      <c r="CR121" s="43"/>
      <c r="CS121" s="43"/>
      <c r="CT121" s="43"/>
      <c r="CU121" s="43"/>
      <c r="CV121" s="43"/>
      <c r="CW121" s="43"/>
      <c r="CX121" s="43"/>
      <c r="CY121" s="43"/>
      <c r="CZ121" s="43"/>
    </row>
    <row r="122" spans="2:104">
      <c r="B122" s="64"/>
      <c r="C122" s="61"/>
      <c r="D122" s="62"/>
      <c r="E122" s="74"/>
      <c r="F122" s="65"/>
      <c r="G122" s="65"/>
      <c r="H122" s="65"/>
      <c r="I122" s="91"/>
      <c r="J122" s="91"/>
      <c r="K122" s="91"/>
      <c r="L122" s="91"/>
      <c r="M122" s="91"/>
      <c r="N122" s="43"/>
      <c r="O122" s="64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  <c r="AL122" s="43"/>
      <c r="AM122" s="43"/>
      <c r="AN122" s="43"/>
      <c r="AO122" s="43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  <c r="AZ122" s="43"/>
      <c r="BA122" s="43"/>
      <c r="BB122" s="43"/>
      <c r="BC122" s="43"/>
      <c r="BD122" s="43"/>
      <c r="BE122" s="43"/>
      <c r="BF122" s="43"/>
      <c r="BG122" s="43"/>
      <c r="BH122" s="43"/>
      <c r="BI122" s="43"/>
      <c r="BJ122" s="43"/>
      <c r="BK122" s="43"/>
      <c r="BL122" s="43"/>
      <c r="BM122" s="43"/>
      <c r="BN122" s="43"/>
      <c r="BO122" s="43"/>
      <c r="BP122" s="43"/>
      <c r="BQ122" s="43"/>
      <c r="BR122" s="43"/>
      <c r="BS122" s="43"/>
      <c r="BT122" s="43"/>
      <c r="BU122" s="43"/>
      <c r="BV122" s="43"/>
      <c r="BW122" s="43"/>
      <c r="BX122" s="43"/>
      <c r="BY122" s="43"/>
      <c r="BZ122" s="43"/>
      <c r="CA122" s="43"/>
      <c r="CB122" s="43"/>
      <c r="CC122" s="43"/>
      <c r="CD122" s="43"/>
      <c r="CE122" s="43"/>
      <c r="CF122" s="43"/>
      <c r="CG122" s="43"/>
      <c r="CH122" s="43"/>
      <c r="CI122" s="43"/>
      <c r="CJ122" s="43"/>
      <c r="CK122" s="43"/>
      <c r="CL122" s="43"/>
      <c r="CM122" s="43"/>
      <c r="CN122" s="43"/>
      <c r="CO122" s="43"/>
      <c r="CP122" s="43"/>
      <c r="CQ122" s="43"/>
      <c r="CR122" s="43"/>
      <c r="CS122" s="43"/>
      <c r="CT122" s="43"/>
      <c r="CU122" s="43"/>
      <c r="CV122" s="43"/>
      <c r="CW122" s="43"/>
      <c r="CX122" s="43"/>
      <c r="CY122" s="43"/>
      <c r="CZ122" s="43"/>
    </row>
    <row r="123" spans="2:104">
      <c r="B123" s="64"/>
      <c r="C123" s="61"/>
      <c r="D123" s="62"/>
      <c r="E123" s="74"/>
      <c r="F123" s="65"/>
      <c r="G123" s="65"/>
      <c r="H123" s="65"/>
      <c r="I123" s="91"/>
      <c r="J123" s="91"/>
      <c r="K123" s="91"/>
      <c r="L123" s="91"/>
      <c r="M123" s="91"/>
      <c r="N123" s="43"/>
      <c r="O123" s="64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/>
      <c r="AL123" s="43"/>
      <c r="AM123" s="43"/>
      <c r="AN123" s="43"/>
      <c r="AO123" s="43"/>
      <c r="AP123" s="43"/>
      <c r="AQ123" s="43"/>
      <c r="AR123" s="43"/>
      <c r="AS123" s="43"/>
      <c r="AT123" s="43"/>
      <c r="AU123" s="43"/>
      <c r="AV123" s="43"/>
      <c r="AW123" s="43"/>
      <c r="AX123" s="43"/>
      <c r="AY123" s="43"/>
      <c r="AZ123" s="43"/>
      <c r="BA123" s="43"/>
      <c r="BB123" s="43"/>
      <c r="BC123" s="43"/>
      <c r="BD123" s="43"/>
      <c r="BE123" s="43"/>
      <c r="BF123" s="43"/>
      <c r="BG123" s="43"/>
      <c r="BH123" s="43"/>
      <c r="BI123" s="43"/>
      <c r="BJ123" s="43"/>
      <c r="BK123" s="43"/>
      <c r="BL123" s="43"/>
      <c r="BM123" s="43"/>
      <c r="BN123" s="43"/>
      <c r="BO123" s="43"/>
      <c r="BP123" s="43"/>
      <c r="BQ123" s="43"/>
      <c r="BR123" s="43"/>
      <c r="BS123" s="43"/>
      <c r="BT123" s="43"/>
      <c r="BU123" s="43"/>
      <c r="BV123" s="43"/>
      <c r="BW123" s="43"/>
      <c r="BX123" s="43"/>
      <c r="BY123" s="43"/>
      <c r="BZ123" s="43"/>
      <c r="CA123" s="43"/>
      <c r="CB123" s="43"/>
      <c r="CC123" s="43"/>
      <c r="CD123" s="43"/>
      <c r="CE123" s="43"/>
      <c r="CF123" s="43"/>
      <c r="CG123" s="43"/>
      <c r="CH123" s="43"/>
      <c r="CI123" s="43"/>
      <c r="CJ123" s="43"/>
      <c r="CK123" s="43"/>
      <c r="CL123" s="43"/>
      <c r="CM123" s="43"/>
      <c r="CN123" s="43"/>
      <c r="CO123" s="43"/>
      <c r="CP123" s="43"/>
      <c r="CQ123" s="43"/>
      <c r="CR123" s="43"/>
      <c r="CS123" s="43"/>
      <c r="CT123" s="43"/>
      <c r="CU123" s="43"/>
      <c r="CV123" s="43"/>
      <c r="CW123" s="43"/>
      <c r="CX123" s="43"/>
      <c r="CY123" s="43"/>
      <c r="CZ123" s="43"/>
    </row>
    <row r="124" spans="2:104">
      <c r="B124" s="64"/>
      <c r="C124" s="61"/>
      <c r="D124" s="62"/>
      <c r="E124" s="74"/>
      <c r="F124" s="65"/>
      <c r="G124" s="65"/>
      <c r="H124" s="65"/>
      <c r="I124" s="91"/>
      <c r="J124" s="91"/>
      <c r="K124" s="91"/>
      <c r="L124" s="91"/>
      <c r="M124" s="91"/>
      <c r="N124" s="43"/>
      <c r="O124" s="64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  <c r="AY124" s="43"/>
      <c r="AZ124" s="43"/>
      <c r="BA124" s="43"/>
      <c r="BB124" s="43"/>
      <c r="BC124" s="43"/>
      <c r="BD124" s="43"/>
      <c r="BE124" s="43"/>
      <c r="BF124" s="43"/>
      <c r="BG124" s="43"/>
      <c r="BH124" s="43"/>
      <c r="BI124" s="43"/>
      <c r="BJ124" s="43"/>
      <c r="BK124" s="43"/>
      <c r="BL124" s="43"/>
      <c r="BM124" s="43"/>
      <c r="BN124" s="43"/>
      <c r="BO124" s="43"/>
      <c r="BP124" s="43"/>
      <c r="BQ124" s="43"/>
      <c r="BR124" s="43"/>
      <c r="BS124" s="43"/>
      <c r="BT124" s="43"/>
      <c r="BU124" s="43"/>
      <c r="BV124" s="43"/>
      <c r="BW124" s="43"/>
      <c r="BX124" s="43"/>
      <c r="BY124" s="43"/>
      <c r="BZ124" s="43"/>
      <c r="CA124" s="43"/>
      <c r="CB124" s="43"/>
      <c r="CC124" s="43"/>
      <c r="CD124" s="43"/>
      <c r="CE124" s="43"/>
      <c r="CF124" s="43"/>
      <c r="CG124" s="43"/>
      <c r="CH124" s="43"/>
      <c r="CI124" s="43"/>
      <c r="CJ124" s="43"/>
      <c r="CK124" s="43"/>
      <c r="CL124" s="43"/>
      <c r="CM124" s="43"/>
      <c r="CN124" s="43"/>
      <c r="CO124" s="43"/>
      <c r="CP124" s="43"/>
      <c r="CQ124" s="43"/>
      <c r="CR124" s="43"/>
      <c r="CS124" s="43"/>
      <c r="CT124" s="43"/>
      <c r="CU124" s="43"/>
      <c r="CV124" s="43"/>
      <c r="CW124" s="43"/>
      <c r="CX124" s="43"/>
      <c r="CY124" s="43"/>
      <c r="CZ124" s="43"/>
    </row>
    <row r="125" spans="2:104">
      <c r="B125" s="64"/>
      <c r="C125" s="61"/>
      <c r="D125" s="62"/>
      <c r="E125" s="74"/>
      <c r="F125" s="65"/>
      <c r="G125" s="65"/>
      <c r="H125" s="65"/>
      <c r="I125" s="91"/>
      <c r="J125" s="91"/>
      <c r="K125" s="91"/>
      <c r="L125" s="91"/>
      <c r="M125" s="91"/>
      <c r="N125" s="43"/>
      <c r="O125" s="64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  <c r="AQ125" s="43"/>
      <c r="AR125" s="43"/>
      <c r="AS125" s="43"/>
      <c r="AT125" s="43"/>
      <c r="AU125" s="43"/>
      <c r="AV125" s="43"/>
      <c r="AW125" s="43"/>
      <c r="AX125" s="43"/>
      <c r="AY125" s="43"/>
      <c r="AZ125" s="43"/>
      <c r="BA125" s="43"/>
      <c r="BB125" s="43"/>
      <c r="BC125" s="43"/>
      <c r="BD125" s="43"/>
      <c r="BE125" s="43"/>
      <c r="BF125" s="43"/>
      <c r="BG125" s="43"/>
      <c r="BH125" s="43"/>
      <c r="BI125" s="43"/>
      <c r="BJ125" s="43"/>
      <c r="BK125" s="43"/>
      <c r="BL125" s="43"/>
      <c r="BM125" s="43"/>
      <c r="BN125" s="43"/>
      <c r="BO125" s="43"/>
      <c r="BP125" s="43"/>
      <c r="BQ125" s="43"/>
      <c r="BR125" s="43"/>
      <c r="BS125" s="43"/>
      <c r="BT125" s="43"/>
      <c r="BU125" s="43"/>
      <c r="BV125" s="43"/>
      <c r="BW125" s="43"/>
      <c r="BX125" s="43"/>
      <c r="BY125" s="43"/>
      <c r="BZ125" s="43"/>
      <c r="CA125" s="43"/>
      <c r="CB125" s="43"/>
      <c r="CC125" s="43"/>
      <c r="CD125" s="43"/>
      <c r="CE125" s="43"/>
      <c r="CF125" s="43"/>
      <c r="CG125" s="43"/>
      <c r="CH125" s="43"/>
      <c r="CI125" s="43"/>
      <c r="CJ125" s="43"/>
      <c r="CK125" s="43"/>
      <c r="CL125" s="43"/>
      <c r="CM125" s="43"/>
      <c r="CN125" s="43"/>
      <c r="CO125" s="43"/>
      <c r="CP125" s="43"/>
      <c r="CQ125" s="43"/>
      <c r="CR125" s="43"/>
      <c r="CS125" s="43"/>
      <c r="CT125" s="43"/>
      <c r="CU125" s="43"/>
      <c r="CV125" s="43"/>
      <c r="CW125" s="43"/>
      <c r="CX125" s="43"/>
      <c r="CY125" s="43"/>
      <c r="CZ125" s="43"/>
    </row>
    <row r="126" spans="2:104">
      <c r="B126" s="64"/>
      <c r="C126" s="61"/>
      <c r="D126" s="62"/>
      <c r="E126" s="74"/>
      <c r="F126" s="65"/>
      <c r="G126" s="65"/>
      <c r="H126" s="65"/>
      <c r="I126" s="91"/>
      <c r="J126" s="91"/>
      <c r="K126" s="91"/>
      <c r="L126" s="91"/>
      <c r="M126" s="91"/>
      <c r="N126" s="43"/>
      <c r="O126" s="64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  <c r="BA126" s="43"/>
      <c r="BB126" s="43"/>
      <c r="BC126" s="43"/>
      <c r="BD126" s="43"/>
      <c r="BE126" s="43"/>
      <c r="BF126" s="43"/>
      <c r="BG126" s="43"/>
      <c r="BH126" s="43"/>
      <c r="BI126" s="43"/>
      <c r="BJ126" s="43"/>
      <c r="BK126" s="43"/>
      <c r="BL126" s="43"/>
      <c r="BM126" s="43"/>
      <c r="BN126" s="43"/>
      <c r="BO126" s="43"/>
      <c r="BP126" s="43"/>
      <c r="BQ126" s="43"/>
      <c r="BR126" s="43"/>
      <c r="BS126" s="43"/>
      <c r="BT126" s="43"/>
      <c r="BU126" s="43"/>
      <c r="BV126" s="43"/>
      <c r="BW126" s="43"/>
      <c r="BX126" s="43"/>
      <c r="BY126" s="43"/>
      <c r="BZ126" s="43"/>
      <c r="CA126" s="43"/>
      <c r="CB126" s="43"/>
      <c r="CC126" s="43"/>
      <c r="CD126" s="43"/>
      <c r="CE126" s="43"/>
      <c r="CF126" s="43"/>
      <c r="CG126" s="43"/>
      <c r="CH126" s="43"/>
      <c r="CI126" s="43"/>
      <c r="CJ126" s="43"/>
      <c r="CK126" s="43"/>
      <c r="CL126" s="43"/>
      <c r="CM126" s="43"/>
      <c r="CN126" s="43"/>
      <c r="CO126" s="43"/>
      <c r="CP126" s="43"/>
      <c r="CQ126" s="43"/>
      <c r="CR126" s="43"/>
      <c r="CS126" s="43"/>
      <c r="CT126" s="43"/>
      <c r="CU126" s="43"/>
      <c r="CV126" s="43"/>
      <c r="CW126" s="43"/>
      <c r="CX126" s="43"/>
      <c r="CY126" s="43"/>
      <c r="CZ126" s="43"/>
    </row>
    <row r="127" spans="2:104">
      <c r="B127" s="64"/>
      <c r="C127" s="61"/>
      <c r="D127" s="62"/>
      <c r="E127" s="74"/>
      <c r="F127" s="65"/>
      <c r="G127" s="65"/>
      <c r="H127" s="65"/>
      <c r="I127" s="91"/>
      <c r="J127" s="91"/>
      <c r="K127" s="91"/>
      <c r="L127" s="91"/>
      <c r="M127" s="91"/>
      <c r="N127" s="43"/>
      <c r="O127" s="64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3"/>
      <c r="AN127" s="43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  <c r="AZ127" s="43"/>
      <c r="BA127" s="43"/>
      <c r="BB127" s="43"/>
      <c r="BC127" s="43"/>
      <c r="BD127" s="43"/>
      <c r="BE127" s="43"/>
      <c r="BF127" s="43"/>
      <c r="BG127" s="43"/>
      <c r="BH127" s="43"/>
      <c r="BI127" s="43"/>
      <c r="BJ127" s="43"/>
      <c r="BK127" s="43"/>
      <c r="BL127" s="43"/>
      <c r="BM127" s="43"/>
      <c r="BN127" s="43"/>
      <c r="BO127" s="43"/>
      <c r="BP127" s="43"/>
      <c r="BQ127" s="43"/>
      <c r="BR127" s="43"/>
      <c r="BS127" s="43"/>
      <c r="BT127" s="43"/>
      <c r="BU127" s="43"/>
      <c r="BV127" s="43"/>
      <c r="BW127" s="43"/>
      <c r="BX127" s="43"/>
      <c r="BY127" s="43"/>
      <c r="BZ127" s="43"/>
      <c r="CA127" s="43"/>
      <c r="CB127" s="43"/>
      <c r="CC127" s="43"/>
      <c r="CD127" s="43"/>
      <c r="CE127" s="43"/>
      <c r="CF127" s="43"/>
      <c r="CG127" s="43"/>
      <c r="CH127" s="43"/>
      <c r="CI127" s="43"/>
      <c r="CJ127" s="43"/>
      <c r="CK127" s="43"/>
      <c r="CL127" s="43"/>
      <c r="CM127" s="43"/>
      <c r="CN127" s="43"/>
      <c r="CO127" s="43"/>
      <c r="CP127" s="43"/>
      <c r="CQ127" s="43"/>
      <c r="CR127" s="43"/>
      <c r="CS127" s="43"/>
      <c r="CT127" s="43"/>
      <c r="CU127" s="43"/>
      <c r="CV127" s="43"/>
      <c r="CW127" s="43"/>
      <c r="CX127" s="43"/>
      <c r="CY127" s="43"/>
      <c r="CZ127" s="43"/>
    </row>
    <row r="128" spans="2:104">
      <c r="B128" s="64"/>
      <c r="C128" s="61"/>
      <c r="D128" s="62"/>
      <c r="E128" s="74"/>
      <c r="F128" s="65"/>
      <c r="G128" s="65"/>
      <c r="H128" s="65"/>
      <c r="I128" s="91"/>
      <c r="J128" s="91"/>
      <c r="K128" s="91"/>
      <c r="L128" s="91"/>
      <c r="M128" s="91"/>
      <c r="N128" s="43"/>
      <c r="O128" s="64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  <c r="AL128" s="43"/>
      <c r="AM128" s="43"/>
      <c r="AN128" s="43"/>
      <c r="AO128" s="43"/>
      <c r="AP128" s="43"/>
      <c r="AQ128" s="43"/>
      <c r="AR128" s="43"/>
      <c r="AS128" s="43"/>
      <c r="AT128" s="43"/>
      <c r="AU128" s="43"/>
      <c r="AV128" s="43"/>
      <c r="AW128" s="43"/>
      <c r="AX128" s="43"/>
      <c r="AY128" s="43"/>
      <c r="AZ128" s="43"/>
      <c r="BA128" s="43"/>
      <c r="BB128" s="43"/>
      <c r="BC128" s="43"/>
      <c r="BD128" s="43"/>
      <c r="BE128" s="43"/>
      <c r="BF128" s="43"/>
      <c r="BG128" s="43"/>
      <c r="BH128" s="43"/>
      <c r="BI128" s="43"/>
      <c r="BJ128" s="43"/>
      <c r="BK128" s="43"/>
      <c r="BL128" s="43"/>
      <c r="BM128" s="43"/>
      <c r="BN128" s="43"/>
      <c r="BO128" s="43"/>
      <c r="BP128" s="43"/>
      <c r="BQ128" s="43"/>
      <c r="BR128" s="43"/>
      <c r="BS128" s="43"/>
      <c r="BT128" s="43"/>
      <c r="BU128" s="43"/>
      <c r="BV128" s="43"/>
      <c r="BW128" s="43"/>
      <c r="BX128" s="43"/>
      <c r="BY128" s="43"/>
      <c r="BZ128" s="43"/>
      <c r="CA128" s="43"/>
      <c r="CB128" s="43"/>
      <c r="CC128" s="43"/>
      <c r="CD128" s="43"/>
      <c r="CE128" s="43"/>
      <c r="CF128" s="43"/>
      <c r="CG128" s="43"/>
      <c r="CH128" s="43"/>
      <c r="CI128" s="43"/>
      <c r="CJ128" s="43"/>
      <c r="CK128" s="43"/>
      <c r="CL128" s="43"/>
      <c r="CM128" s="43"/>
      <c r="CN128" s="43"/>
      <c r="CO128" s="43"/>
      <c r="CP128" s="43"/>
      <c r="CQ128" s="43"/>
      <c r="CR128" s="43"/>
      <c r="CS128" s="43"/>
      <c r="CT128" s="43"/>
      <c r="CU128" s="43"/>
      <c r="CV128" s="43"/>
      <c r="CW128" s="43"/>
      <c r="CX128" s="43"/>
      <c r="CY128" s="43"/>
      <c r="CZ128" s="43"/>
    </row>
    <row r="129" spans="2:104">
      <c r="B129" s="64"/>
      <c r="C129" s="61"/>
      <c r="D129" s="62"/>
      <c r="E129" s="74"/>
      <c r="F129" s="65"/>
      <c r="G129" s="65"/>
      <c r="H129" s="65"/>
      <c r="I129" s="91"/>
      <c r="J129" s="91"/>
      <c r="K129" s="91"/>
      <c r="L129" s="91"/>
      <c r="M129" s="91"/>
      <c r="N129" s="43"/>
      <c r="O129" s="64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43"/>
      <c r="AI129" s="43"/>
      <c r="AJ129" s="43"/>
      <c r="AK129" s="43"/>
      <c r="AL129" s="43"/>
      <c r="AM129" s="43"/>
      <c r="AN129" s="43"/>
      <c r="AO129" s="43"/>
      <c r="AP129" s="43"/>
      <c r="AQ129" s="43"/>
      <c r="AR129" s="43"/>
      <c r="AS129" s="43"/>
      <c r="AT129" s="43"/>
      <c r="AU129" s="43"/>
      <c r="AV129" s="43"/>
      <c r="AW129" s="43"/>
      <c r="AX129" s="43"/>
      <c r="AY129" s="43"/>
      <c r="AZ129" s="43"/>
      <c r="BA129" s="43"/>
      <c r="BB129" s="43"/>
      <c r="BC129" s="43"/>
      <c r="BD129" s="43"/>
      <c r="BE129" s="43"/>
      <c r="BF129" s="43"/>
      <c r="BG129" s="43"/>
      <c r="BH129" s="43"/>
      <c r="BI129" s="43"/>
      <c r="BJ129" s="43"/>
      <c r="BK129" s="43"/>
      <c r="BL129" s="43"/>
      <c r="BM129" s="43"/>
      <c r="BN129" s="43"/>
      <c r="BO129" s="43"/>
      <c r="BP129" s="43"/>
      <c r="BQ129" s="43"/>
      <c r="BR129" s="43"/>
      <c r="BS129" s="43"/>
      <c r="BT129" s="43"/>
      <c r="BU129" s="43"/>
      <c r="BV129" s="43"/>
      <c r="BW129" s="43"/>
      <c r="BX129" s="43"/>
      <c r="BY129" s="43"/>
      <c r="BZ129" s="43"/>
      <c r="CA129" s="43"/>
      <c r="CB129" s="43"/>
      <c r="CC129" s="43"/>
      <c r="CD129" s="43"/>
      <c r="CE129" s="43"/>
      <c r="CF129" s="43"/>
      <c r="CG129" s="43"/>
      <c r="CH129" s="43"/>
      <c r="CI129" s="43"/>
      <c r="CJ129" s="43"/>
      <c r="CK129" s="43"/>
      <c r="CL129" s="43"/>
      <c r="CM129" s="43"/>
      <c r="CN129" s="43"/>
      <c r="CO129" s="43"/>
      <c r="CP129" s="43"/>
      <c r="CQ129" s="43"/>
      <c r="CR129" s="43"/>
      <c r="CS129" s="43"/>
      <c r="CT129" s="43"/>
      <c r="CU129" s="43"/>
      <c r="CV129" s="43"/>
      <c r="CW129" s="43"/>
      <c r="CX129" s="43"/>
      <c r="CY129" s="43"/>
      <c r="CZ129" s="43"/>
    </row>
    <row r="130" spans="2:104">
      <c r="B130" s="64"/>
      <c r="C130" s="61"/>
      <c r="D130" s="62"/>
      <c r="E130" s="74"/>
      <c r="F130" s="65"/>
      <c r="G130" s="65"/>
      <c r="H130" s="65"/>
      <c r="I130" s="91"/>
      <c r="J130" s="91"/>
      <c r="K130" s="91"/>
      <c r="L130" s="91"/>
      <c r="M130" s="91"/>
      <c r="N130" s="43"/>
      <c r="O130" s="64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  <c r="AF130" s="43"/>
      <c r="AG130" s="43"/>
      <c r="AH130" s="43"/>
      <c r="AI130" s="43"/>
      <c r="AJ130" s="43"/>
      <c r="AK130" s="43"/>
      <c r="AL130" s="43"/>
      <c r="AM130" s="43"/>
      <c r="AN130" s="43"/>
      <c r="AO130" s="43"/>
      <c r="AP130" s="43"/>
      <c r="AQ130" s="43"/>
      <c r="AR130" s="43"/>
      <c r="AS130" s="43"/>
      <c r="AT130" s="43"/>
      <c r="AU130" s="43"/>
      <c r="AV130" s="43"/>
      <c r="AW130" s="43"/>
      <c r="AX130" s="43"/>
      <c r="AY130" s="43"/>
      <c r="AZ130" s="43"/>
      <c r="BA130" s="43"/>
      <c r="BB130" s="43"/>
      <c r="BC130" s="43"/>
      <c r="BD130" s="43"/>
      <c r="BE130" s="43"/>
      <c r="BF130" s="43"/>
      <c r="BG130" s="43"/>
      <c r="BH130" s="43"/>
      <c r="BI130" s="43"/>
      <c r="BJ130" s="43"/>
      <c r="BK130" s="43"/>
      <c r="BL130" s="43"/>
      <c r="BM130" s="43"/>
      <c r="BN130" s="43"/>
      <c r="BO130" s="43"/>
      <c r="BP130" s="43"/>
      <c r="BQ130" s="43"/>
      <c r="BR130" s="43"/>
      <c r="BS130" s="43"/>
      <c r="BT130" s="43"/>
      <c r="BU130" s="43"/>
      <c r="BV130" s="43"/>
      <c r="BW130" s="43"/>
      <c r="BX130" s="43"/>
      <c r="BY130" s="43"/>
      <c r="BZ130" s="43"/>
      <c r="CA130" s="43"/>
      <c r="CB130" s="43"/>
      <c r="CC130" s="43"/>
      <c r="CD130" s="43"/>
      <c r="CE130" s="43"/>
      <c r="CF130" s="43"/>
      <c r="CG130" s="43"/>
      <c r="CH130" s="43"/>
      <c r="CI130" s="43"/>
      <c r="CJ130" s="43"/>
      <c r="CK130" s="43"/>
      <c r="CL130" s="43"/>
      <c r="CM130" s="43"/>
      <c r="CN130" s="43"/>
      <c r="CO130" s="43"/>
      <c r="CP130" s="43"/>
      <c r="CQ130" s="43"/>
      <c r="CR130" s="43"/>
      <c r="CS130" s="43"/>
      <c r="CT130" s="43"/>
      <c r="CU130" s="43"/>
      <c r="CV130" s="43"/>
      <c r="CW130" s="43"/>
      <c r="CX130" s="43"/>
      <c r="CY130" s="43"/>
      <c r="CZ130" s="43"/>
    </row>
    <row r="131" spans="2:104">
      <c r="B131" s="64"/>
      <c r="C131" s="61"/>
      <c r="D131" s="62"/>
      <c r="E131" s="74"/>
      <c r="F131" s="65"/>
      <c r="G131" s="65"/>
      <c r="H131" s="65"/>
      <c r="I131" s="91"/>
      <c r="J131" s="91"/>
      <c r="K131" s="91"/>
      <c r="L131" s="91"/>
      <c r="M131" s="91"/>
      <c r="N131" s="43"/>
      <c r="O131" s="64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  <c r="AG131" s="43"/>
      <c r="AH131" s="43"/>
      <c r="AI131" s="43"/>
      <c r="AJ131" s="43"/>
      <c r="AK131" s="43"/>
      <c r="AL131" s="43"/>
      <c r="AM131" s="43"/>
      <c r="AN131" s="43"/>
      <c r="AO131" s="43"/>
      <c r="AP131" s="43"/>
      <c r="AQ131" s="43"/>
      <c r="AR131" s="43"/>
      <c r="AS131" s="43"/>
      <c r="AT131" s="43"/>
      <c r="AU131" s="43"/>
      <c r="AV131" s="43"/>
      <c r="AW131" s="43"/>
      <c r="AX131" s="43"/>
      <c r="AY131" s="43"/>
      <c r="AZ131" s="43"/>
      <c r="BA131" s="43"/>
      <c r="BB131" s="43"/>
      <c r="BC131" s="43"/>
      <c r="BD131" s="43"/>
      <c r="BE131" s="43"/>
      <c r="BF131" s="43"/>
      <c r="BG131" s="43"/>
      <c r="BH131" s="43"/>
      <c r="BI131" s="43"/>
      <c r="BJ131" s="43"/>
      <c r="BK131" s="43"/>
      <c r="BL131" s="43"/>
      <c r="BM131" s="43"/>
      <c r="BN131" s="43"/>
      <c r="BO131" s="43"/>
      <c r="BP131" s="43"/>
      <c r="BQ131" s="43"/>
      <c r="BR131" s="43"/>
      <c r="BS131" s="43"/>
      <c r="BT131" s="43"/>
      <c r="BU131" s="43"/>
      <c r="BV131" s="43"/>
      <c r="BW131" s="43"/>
      <c r="BX131" s="43"/>
      <c r="BY131" s="43"/>
      <c r="BZ131" s="43"/>
      <c r="CA131" s="43"/>
      <c r="CB131" s="43"/>
      <c r="CC131" s="43"/>
      <c r="CD131" s="43"/>
      <c r="CE131" s="43"/>
      <c r="CF131" s="43"/>
      <c r="CG131" s="43"/>
      <c r="CH131" s="43"/>
      <c r="CI131" s="43"/>
      <c r="CJ131" s="43"/>
      <c r="CK131" s="43"/>
      <c r="CL131" s="43"/>
      <c r="CM131" s="43"/>
      <c r="CN131" s="43"/>
      <c r="CO131" s="43"/>
      <c r="CP131" s="43"/>
      <c r="CQ131" s="43"/>
      <c r="CR131" s="43"/>
      <c r="CS131" s="43"/>
      <c r="CT131" s="43"/>
      <c r="CU131" s="43"/>
      <c r="CV131" s="43"/>
      <c r="CW131" s="43"/>
      <c r="CX131" s="43"/>
      <c r="CY131" s="43"/>
      <c r="CZ131" s="43"/>
    </row>
    <row r="132" spans="2:104">
      <c r="B132" s="64"/>
      <c r="C132" s="61"/>
      <c r="D132" s="62"/>
      <c r="E132" s="74"/>
      <c r="F132" s="65"/>
      <c r="G132" s="65"/>
      <c r="H132" s="65"/>
      <c r="I132" s="91"/>
      <c r="J132" s="91"/>
      <c r="K132" s="91"/>
      <c r="L132" s="91"/>
      <c r="M132" s="91"/>
      <c r="N132" s="43"/>
      <c r="O132" s="64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43"/>
      <c r="AF132" s="43"/>
      <c r="AG132" s="43"/>
      <c r="AH132" s="43"/>
      <c r="AI132" s="43"/>
      <c r="AJ132" s="43"/>
      <c r="AK132" s="43"/>
      <c r="AL132" s="43"/>
      <c r="AM132" s="43"/>
      <c r="AN132" s="43"/>
      <c r="AO132" s="43"/>
      <c r="AP132" s="43"/>
      <c r="AQ132" s="43"/>
      <c r="AR132" s="43"/>
      <c r="AS132" s="43"/>
      <c r="AT132" s="43"/>
      <c r="AU132" s="43"/>
      <c r="AV132" s="43"/>
      <c r="AW132" s="43"/>
      <c r="AX132" s="43"/>
      <c r="AY132" s="43"/>
      <c r="AZ132" s="43"/>
      <c r="BA132" s="43"/>
      <c r="BB132" s="43"/>
      <c r="BC132" s="43"/>
      <c r="BD132" s="43"/>
      <c r="BE132" s="43"/>
      <c r="BF132" s="43"/>
      <c r="BG132" s="43"/>
      <c r="BH132" s="43"/>
      <c r="BI132" s="43"/>
      <c r="BJ132" s="43"/>
      <c r="BK132" s="43"/>
      <c r="BL132" s="43"/>
      <c r="BM132" s="43"/>
      <c r="BN132" s="43"/>
      <c r="BO132" s="43"/>
      <c r="BP132" s="43"/>
      <c r="BQ132" s="43"/>
      <c r="BR132" s="43"/>
      <c r="BS132" s="43"/>
      <c r="BT132" s="43"/>
      <c r="BU132" s="43"/>
      <c r="BV132" s="43"/>
      <c r="BW132" s="43"/>
      <c r="BX132" s="43"/>
      <c r="BY132" s="43"/>
      <c r="BZ132" s="43"/>
      <c r="CA132" s="43"/>
      <c r="CB132" s="43"/>
      <c r="CC132" s="43"/>
      <c r="CD132" s="43"/>
      <c r="CE132" s="43"/>
      <c r="CF132" s="43"/>
      <c r="CG132" s="43"/>
      <c r="CH132" s="43"/>
      <c r="CI132" s="43"/>
      <c r="CJ132" s="43"/>
      <c r="CK132" s="43"/>
      <c r="CL132" s="43"/>
      <c r="CM132" s="43"/>
      <c r="CN132" s="43"/>
      <c r="CO132" s="43"/>
      <c r="CP132" s="43"/>
      <c r="CQ132" s="43"/>
      <c r="CR132" s="43"/>
      <c r="CS132" s="43"/>
      <c r="CT132" s="43"/>
      <c r="CU132" s="43"/>
      <c r="CV132" s="43"/>
      <c r="CW132" s="43"/>
      <c r="CX132" s="43"/>
      <c r="CY132" s="43"/>
      <c r="CZ132" s="43"/>
    </row>
    <row r="133" spans="2:104">
      <c r="B133" s="64"/>
      <c r="C133" s="61"/>
      <c r="D133" s="62"/>
      <c r="E133" s="74"/>
      <c r="F133" s="65"/>
      <c r="G133" s="65"/>
      <c r="H133" s="65"/>
      <c r="I133" s="91"/>
      <c r="J133" s="91"/>
      <c r="K133" s="91"/>
      <c r="L133" s="91"/>
      <c r="M133" s="91"/>
      <c r="N133" s="43"/>
      <c r="O133" s="64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  <c r="AE133" s="43"/>
      <c r="AF133" s="43"/>
      <c r="AG133" s="43"/>
      <c r="AH133" s="43"/>
      <c r="AI133" s="43"/>
      <c r="AJ133" s="43"/>
      <c r="AK133" s="43"/>
      <c r="AL133" s="43"/>
      <c r="AM133" s="43"/>
      <c r="AN133" s="43"/>
      <c r="AO133" s="43"/>
      <c r="AP133" s="43"/>
      <c r="AQ133" s="43"/>
      <c r="AR133" s="43"/>
      <c r="AS133" s="43"/>
      <c r="AT133" s="43"/>
      <c r="AU133" s="43"/>
      <c r="AV133" s="43"/>
      <c r="AW133" s="43"/>
      <c r="AX133" s="43"/>
      <c r="AY133" s="43"/>
      <c r="AZ133" s="43"/>
      <c r="BA133" s="43"/>
      <c r="BB133" s="43"/>
      <c r="BC133" s="43"/>
      <c r="BD133" s="43"/>
      <c r="BE133" s="43"/>
      <c r="BF133" s="43"/>
      <c r="BG133" s="43"/>
      <c r="BH133" s="43"/>
      <c r="BI133" s="43"/>
      <c r="BJ133" s="43"/>
      <c r="BK133" s="43"/>
      <c r="BL133" s="43"/>
      <c r="BM133" s="43"/>
      <c r="BN133" s="43"/>
      <c r="BO133" s="43"/>
      <c r="BP133" s="43"/>
      <c r="BQ133" s="43"/>
      <c r="BR133" s="43"/>
      <c r="BS133" s="43"/>
      <c r="BT133" s="43"/>
      <c r="BU133" s="43"/>
      <c r="BV133" s="43"/>
      <c r="BW133" s="43"/>
      <c r="BX133" s="43"/>
      <c r="BY133" s="43"/>
      <c r="BZ133" s="43"/>
      <c r="CA133" s="43"/>
      <c r="CB133" s="43"/>
      <c r="CC133" s="43"/>
      <c r="CD133" s="43"/>
      <c r="CE133" s="43"/>
      <c r="CF133" s="43"/>
      <c r="CG133" s="43"/>
      <c r="CH133" s="43"/>
      <c r="CI133" s="43"/>
      <c r="CJ133" s="43"/>
      <c r="CK133" s="43"/>
      <c r="CL133" s="43"/>
      <c r="CM133" s="43"/>
      <c r="CN133" s="43"/>
      <c r="CO133" s="43"/>
      <c r="CP133" s="43"/>
      <c r="CQ133" s="43"/>
      <c r="CR133" s="43"/>
      <c r="CS133" s="43"/>
      <c r="CT133" s="43"/>
      <c r="CU133" s="43"/>
      <c r="CV133" s="43"/>
      <c r="CW133" s="43"/>
      <c r="CX133" s="43"/>
      <c r="CY133" s="43"/>
      <c r="CZ133" s="43"/>
    </row>
    <row r="134" spans="2:104">
      <c r="B134" s="64"/>
      <c r="C134" s="61"/>
      <c r="D134" s="62"/>
      <c r="E134" s="74"/>
      <c r="F134" s="65"/>
      <c r="G134" s="65"/>
      <c r="H134" s="65"/>
      <c r="I134" s="91"/>
      <c r="J134" s="91"/>
      <c r="K134" s="91"/>
      <c r="L134" s="91"/>
      <c r="M134" s="91"/>
      <c r="N134" s="43"/>
      <c r="O134" s="64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  <c r="AC134" s="43"/>
      <c r="AD134" s="43"/>
      <c r="AE134" s="43"/>
      <c r="AF134" s="43"/>
      <c r="AG134" s="43"/>
      <c r="AH134" s="43"/>
      <c r="AI134" s="43"/>
      <c r="AJ134" s="43"/>
      <c r="AK134" s="43"/>
      <c r="AL134" s="43"/>
      <c r="AM134" s="43"/>
      <c r="AN134" s="43"/>
      <c r="AO134" s="43"/>
      <c r="AP134" s="43"/>
      <c r="AQ134" s="43"/>
      <c r="AR134" s="43"/>
      <c r="AS134" s="43"/>
      <c r="AT134" s="43"/>
      <c r="AU134" s="43"/>
      <c r="AV134" s="43"/>
      <c r="AW134" s="43"/>
      <c r="AX134" s="43"/>
      <c r="AY134" s="43"/>
      <c r="AZ134" s="43"/>
      <c r="BA134" s="43"/>
      <c r="BB134" s="43"/>
      <c r="BC134" s="43"/>
      <c r="BD134" s="43"/>
      <c r="BE134" s="43"/>
      <c r="BF134" s="43"/>
      <c r="BG134" s="43"/>
      <c r="BH134" s="43"/>
      <c r="BI134" s="43"/>
      <c r="BJ134" s="43"/>
      <c r="BK134" s="43"/>
      <c r="BL134" s="43"/>
      <c r="BM134" s="43"/>
      <c r="BN134" s="43"/>
      <c r="BO134" s="43"/>
      <c r="BP134" s="43"/>
      <c r="BQ134" s="43"/>
      <c r="BR134" s="43"/>
      <c r="BS134" s="43"/>
      <c r="BT134" s="43"/>
      <c r="BU134" s="43"/>
      <c r="BV134" s="43"/>
      <c r="BW134" s="43"/>
      <c r="BX134" s="43"/>
      <c r="BY134" s="43"/>
      <c r="BZ134" s="43"/>
      <c r="CA134" s="43"/>
      <c r="CB134" s="43"/>
      <c r="CC134" s="43"/>
      <c r="CD134" s="43"/>
      <c r="CE134" s="43"/>
      <c r="CF134" s="43"/>
      <c r="CG134" s="43"/>
      <c r="CH134" s="43"/>
      <c r="CI134" s="43"/>
      <c r="CJ134" s="43"/>
      <c r="CK134" s="43"/>
      <c r="CL134" s="43"/>
      <c r="CM134" s="43"/>
      <c r="CN134" s="43"/>
      <c r="CO134" s="43"/>
      <c r="CP134" s="43"/>
      <c r="CQ134" s="43"/>
      <c r="CR134" s="43"/>
      <c r="CS134" s="43"/>
      <c r="CT134" s="43"/>
      <c r="CU134" s="43"/>
      <c r="CV134" s="43"/>
      <c r="CW134" s="43"/>
      <c r="CX134" s="43"/>
      <c r="CY134" s="43"/>
      <c r="CZ134" s="43"/>
    </row>
    <row r="135" spans="2:104">
      <c r="B135" s="64"/>
      <c r="C135" s="61"/>
      <c r="D135" s="62"/>
      <c r="E135" s="74"/>
      <c r="F135" s="65"/>
      <c r="G135" s="65"/>
      <c r="H135" s="65"/>
      <c r="I135" s="91"/>
      <c r="J135" s="91"/>
      <c r="K135" s="91"/>
      <c r="L135" s="91"/>
      <c r="M135" s="91"/>
      <c r="N135" s="43"/>
      <c r="O135" s="64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  <c r="AF135" s="43"/>
      <c r="AG135" s="43"/>
      <c r="AH135" s="43"/>
      <c r="AI135" s="43"/>
      <c r="AJ135" s="43"/>
      <c r="AK135" s="43"/>
      <c r="AL135" s="43"/>
      <c r="AM135" s="43"/>
      <c r="AN135" s="43"/>
      <c r="AO135" s="43"/>
      <c r="AP135" s="43"/>
      <c r="AQ135" s="43"/>
      <c r="AR135" s="43"/>
      <c r="AS135" s="43"/>
      <c r="AT135" s="43"/>
      <c r="AU135" s="43"/>
      <c r="AV135" s="43"/>
      <c r="AW135" s="43"/>
      <c r="AX135" s="43"/>
      <c r="AY135" s="43"/>
      <c r="AZ135" s="43"/>
      <c r="BA135" s="43"/>
      <c r="BB135" s="43"/>
      <c r="BC135" s="43"/>
      <c r="BD135" s="43"/>
      <c r="BE135" s="43"/>
      <c r="BF135" s="43"/>
      <c r="BG135" s="43"/>
      <c r="BH135" s="43"/>
      <c r="BI135" s="43"/>
      <c r="BJ135" s="43"/>
      <c r="BK135" s="43"/>
      <c r="BL135" s="43"/>
      <c r="BM135" s="43"/>
      <c r="BN135" s="43"/>
      <c r="BO135" s="43"/>
      <c r="BP135" s="43"/>
      <c r="BQ135" s="43"/>
      <c r="BR135" s="43"/>
      <c r="BS135" s="43"/>
      <c r="BT135" s="43"/>
      <c r="BU135" s="43"/>
      <c r="BV135" s="43"/>
      <c r="BW135" s="43"/>
      <c r="BX135" s="43"/>
      <c r="BY135" s="43"/>
      <c r="BZ135" s="43"/>
      <c r="CA135" s="43"/>
      <c r="CB135" s="43"/>
      <c r="CC135" s="43"/>
      <c r="CD135" s="43"/>
      <c r="CE135" s="43"/>
      <c r="CF135" s="43"/>
      <c r="CG135" s="43"/>
      <c r="CH135" s="43"/>
      <c r="CI135" s="43"/>
      <c r="CJ135" s="43"/>
      <c r="CK135" s="43"/>
      <c r="CL135" s="43"/>
      <c r="CM135" s="43"/>
      <c r="CN135" s="43"/>
      <c r="CO135" s="43"/>
      <c r="CP135" s="43"/>
      <c r="CQ135" s="43"/>
      <c r="CR135" s="43"/>
      <c r="CS135" s="43"/>
      <c r="CT135" s="43"/>
      <c r="CU135" s="43"/>
      <c r="CV135" s="43"/>
      <c r="CW135" s="43"/>
      <c r="CX135" s="43"/>
      <c r="CY135" s="43"/>
      <c r="CZ135" s="43"/>
    </row>
    <row r="136" spans="2:104">
      <c r="B136" s="64"/>
      <c r="C136" s="61"/>
      <c r="D136" s="62"/>
      <c r="E136" s="74"/>
      <c r="F136" s="65"/>
      <c r="G136" s="65"/>
      <c r="H136" s="65"/>
      <c r="I136" s="91"/>
      <c r="J136" s="91"/>
      <c r="K136" s="91"/>
      <c r="L136" s="91"/>
      <c r="M136" s="91"/>
      <c r="N136" s="43"/>
      <c r="O136" s="64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  <c r="AE136" s="43"/>
      <c r="AF136" s="43"/>
      <c r="AG136" s="43"/>
      <c r="AH136" s="43"/>
      <c r="AI136" s="43"/>
      <c r="AJ136" s="43"/>
      <c r="AK136" s="43"/>
      <c r="AL136" s="43"/>
      <c r="AM136" s="43"/>
      <c r="AN136" s="43"/>
      <c r="AO136" s="43"/>
      <c r="AP136" s="43"/>
      <c r="AQ136" s="43"/>
      <c r="AR136" s="43"/>
      <c r="AS136" s="43"/>
      <c r="AT136" s="43"/>
      <c r="AU136" s="43"/>
      <c r="AV136" s="43"/>
      <c r="AW136" s="43"/>
      <c r="AX136" s="43"/>
      <c r="AY136" s="43"/>
      <c r="AZ136" s="43"/>
      <c r="BA136" s="43"/>
      <c r="BB136" s="43"/>
      <c r="BC136" s="43"/>
      <c r="BD136" s="43"/>
      <c r="BE136" s="43"/>
      <c r="BF136" s="43"/>
      <c r="BG136" s="43"/>
      <c r="BH136" s="43"/>
      <c r="BI136" s="43"/>
      <c r="BJ136" s="43"/>
      <c r="BK136" s="43"/>
      <c r="BL136" s="43"/>
      <c r="BM136" s="43"/>
      <c r="BN136" s="43"/>
      <c r="BO136" s="43"/>
      <c r="BP136" s="43"/>
      <c r="BQ136" s="43"/>
      <c r="BR136" s="43"/>
      <c r="BS136" s="43"/>
      <c r="BT136" s="43"/>
      <c r="BU136" s="43"/>
      <c r="BV136" s="43"/>
      <c r="BW136" s="43"/>
      <c r="BX136" s="43"/>
      <c r="BY136" s="43"/>
      <c r="BZ136" s="43"/>
      <c r="CA136" s="43"/>
      <c r="CB136" s="43"/>
      <c r="CC136" s="43"/>
      <c r="CD136" s="43"/>
      <c r="CE136" s="43"/>
      <c r="CF136" s="43"/>
      <c r="CG136" s="43"/>
      <c r="CH136" s="43"/>
      <c r="CI136" s="43"/>
      <c r="CJ136" s="43"/>
      <c r="CK136" s="43"/>
      <c r="CL136" s="43"/>
      <c r="CM136" s="43"/>
      <c r="CN136" s="43"/>
      <c r="CO136" s="43"/>
      <c r="CP136" s="43"/>
      <c r="CQ136" s="43"/>
      <c r="CR136" s="43"/>
      <c r="CS136" s="43"/>
      <c r="CT136" s="43"/>
      <c r="CU136" s="43"/>
      <c r="CV136" s="43"/>
      <c r="CW136" s="43"/>
      <c r="CX136" s="43"/>
      <c r="CY136" s="43"/>
      <c r="CZ136" s="43"/>
    </row>
    <row r="137" spans="2:104">
      <c r="B137" s="64"/>
      <c r="C137" s="61"/>
      <c r="D137" s="62"/>
      <c r="E137" s="74"/>
      <c r="F137" s="65"/>
      <c r="G137" s="65"/>
      <c r="H137" s="65"/>
      <c r="I137" s="91"/>
      <c r="J137" s="91"/>
      <c r="K137" s="91"/>
      <c r="L137" s="91"/>
      <c r="M137" s="91"/>
      <c r="N137" s="43"/>
      <c r="O137" s="64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  <c r="AE137" s="43"/>
      <c r="AF137" s="43"/>
      <c r="AG137" s="43"/>
      <c r="AH137" s="43"/>
      <c r="AI137" s="43"/>
      <c r="AJ137" s="43"/>
      <c r="AK137" s="43"/>
      <c r="AL137" s="43"/>
      <c r="AM137" s="43"/>
      <c r="AN137" s="43"/>
      <c r="AO137" s="43"/>
      <c r="AP137" s="43"/>
      <c r="AQ137" s="43"/>
      <c r="AR137" s="43"/>
      <c r="AS137" s="43"/>
      <c r="AT137" s="43"/>
      <c r="AU137" s="43"/>
      <c r="AV137" s="43"/>
      <c r="AW137" s="43"/>
      <c r="AX137" s="43"/>
      <c r="AY137" s="43"/>
      <c r="AZ137" s="43"/>
      <c r="BA137" s="43"/>
      <c r="BB137" s="43"/>
      <c r="BC137" s="43"/>
      <c r="BD137" s="43"/>
      <c r="BE137" s="43"/>
      <c r="BF137" s="43"/>
      <c r="BG137" s="43"/>
      <c r="BH137" s="43"/>
      <c r="BI137" s="43"/>
      <c r="BJ137" s="43"/>
      <c r="BK137" s="43"/>
      <c r="BL137" s="43"/>
      <c r="BM137" s="43"/>
      <c r="BN137" s="43"/>
      <c r="BO137" s="43"/>
      <c r="BP137" s="43"/>
      <c r="BQ137" s="43"/>
      <c r="BR137" s="43"/>
      <c r="BS137" s="43"/>
      <c r="BT137" s="43"/>
      <c r="BU137" s="43"/>
      <c r="BV137" s="43"/>
      <c r="BW137" s="43"/>
      <c r="BX137" s="43"/>
      <c r="BY137" s="43"/>
      <c r="BZ137" s="43"/>
      <c r="CA137" s="43"/>
      <c r="CB137" s="43"/>
      <c r="CC137" s="43"/>
      <c r="CD137" s="43"/>
      <c r="CE137" s="43"/>
      <c r="CF137" s="43"/>
      <c r="CG137" s="43"/>
      <c r="CH137" s="43"/>
      <c r="CI137" s="43"/>
      <c r="CJ137" s="43"/>
      <c r="CK137" s="43"/>
      <c r="CL137" s="43"/>
      <c r="CM137" s="43"/>
      <c r="CN137" s="43"/>
      <c r="CO137" s="43"/>
      <c r="CP137" s="43"/>
      <c r="CQ137" s="43"/>
      <c r="CR137" s="43"/>
      <c r="CS137" s="43"/>
      <c r="CT137" s="43"/>
      <c r="CU137" s="43"/>
      <c r="CV137" s="43"/>
      <c r="CW137" s="43"/>
      <c r="CX137" s="43"/>
      <c r="CY137" s="43"/>
      <c r="CZ137" s="43"/>
    </row>
    <row r="138" spans="2:104">
      <c r="B138" s="64"/>
      <c r="C138" s="61"/>
      <c r="D138" s="62"/>
      <c r="E138" s="74"/>
      <c r="F138" s="65"/>
      <c r="G138" s="65"/>
      <c r="H138" s="65"/>
      <c r="I138" s="91"/>
      <c r="J138" s="91"/>
      <c r="K138" s="91"/>
      <c r="L138" s="91"/>
      <c r="M138" s="91"/>
      <c r="N138" s="43"/>
      <c r="O138" s="64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  <c r="AD138" s="43"/>
      <c r="AE138" s="43"/>
      <c r="AF138" s="43"/>
      <c r="AG138" s="43"/>
      <c r="AH138" s="43"/>
      <c r="AI138" s="43"/>
      <c r="AJ138" s="43"/>
      <c r="AK138" s="43"/>
      <c r="AL138" s="43"/>
      <c r="AM138" s="43"/>
      <c r="AN138" s="43"/>
      <c r="AO138" s="43"/>
      <c r="AP138" s="43"/>
      <c r="AQ138" s="43"/>
      <c r="AR138" s="43"/>
      <c r="AS138" s="43"/>
      <c r="AT138" s="43"/>
      <c r="AU138" s="43"/>
      <c r="AV138" s="43"/>
      <c r="AW138" s="43"/>
      <c r="AX138" s="43"/>
      <c r="AY138" s="43"/>
      <c r="AZ138" s="43"/>
      <c r="BA138" s="43"/>
      <c r="BB138" s="43"/>
      <c r="BC138" s="43"/>
      <c r="BD138" s="43"/>
      <c r="BE138" s="43"/>
      <c r="BF138" s="43"/>
      <c r="BG138" s="43"/>
      <c r="BH138" s="43"/>
      <c r="BI138" s="43"/>
      <c r="BJ138" s="43"/>
      <c r="BK138" s="43"/>
      <c r="BL138" s="43"/>
      <c r="BM138" s="43"/>
      <c r="BN138" s="43"/>
      <c r="BO138" s="43"/>
      <c r="BP138" s="43"/>
      <c r="BQ138" s="43"/>
      <c r="BR138" s="43"/>
      <c r="BS138" s="43"/>
      <c r="BT138" s="43"/>
      <c r="BU138" s="43"/>
      <c r="BV138" s="43"/>
      <c r="BW138" s="43"/>
      <c r="BX138" s="43"/>
      <c r="BY138" s="43"/>
      <c r="BZ138" s="43"/>
      <c r="CA138" s="43"/>
      <c r="CB138" s="43"/>
      <c r="CC138" s="43"/>
      <c r="CD138" s="43"/>
      <c r="CE138" s="43"/>
      <c r="CF138" s="43"/>
      <c r="CG138" s="43"/>
      <c r="CH138" s="43"/>
      <c r="CI138" s="43"/>
      <c r="CJ138" s="43"/>
      <c r="CK138" s="43"/>
      <c r="CL138" s="43"/>
      <c r="CM138" s="43"/>
      <c r="CN138" s="43"/>
      <c r="CO138" s="43"/>
      <c r="CP138" s="43"/>
      <c r="CQ138" s="43"/>
      <c r="CR138" s="43"/>
      <c r="CS138" s="43"/>
      <c r="CT138" s="43"/>
      <c r="CU138" s="43"/>
      <c r="CV138" s="43"/>
      <c r="CW138" s="43"/>
      <c r="CX138" s="43"/>
      <c r="CY138" s="43"/>
      <c r="CZ138" s="43"/>
    </row>
    <row r="139" spans="2:104">
      <c r="B139" s="64"/>
      <c r="C139" s="61"/>
      <c r="D139" s="62"/>
      <c r="E139" s="74"/>
      <c r="F139" s="65"/>
      <c r="G139" s="65"/>
      <c r="H139" s="65"/>
      <c r="I139" s="91"/>
      <c r="J139" s="91"/>
      <c r="K139" s="91"/>
      <c r="L139" s="91"/>
      <c r="M139" s="91"/>
      <c r="N139" s="43"/>
      <c r="O139" s="64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43"/>
      <c r="AF139" s="43"/>
      <c r="AG139" s="43"/>
      <c r="AH139" s="43"/>
      <c r="AI139" s="43"/>
      <c r="AJ139" s="43"/>
      <c r="AK139" s="43"/>
      <c r="AL139" s="43"/>
      <c r="AM139" s="43"/>
      <c r="AN139" s="43"/>
      <c r="AO139" s="43"/>
      <c r="AP139" s="43"/>
      <c r="AQ139" s="43"/>
      <c r="AR139" s="43"/>
      <c r="AS139" s="43"/>
      <c r="AT139" s="43"/>
      <c r="AU139" s="43"/>
      <c r="AV139" s="43"/>
      <c r="AW139" s="43"/>
      <c r="AX139" s="43"/>
      <c r="AY139" s="43"/>
      <c r="AZ139" s="43"/>
      <c r="BA139" s="43"/>
      <c r="BB139" s="43"/>
      <c r="BC139" s="43"/>
      <c r="BD139" s="43"/>
      <c r="BE139" s="43"/>
      <c r="BF139" s="43"/>
      <c r="BG139" s="43"/>
      <c r="BH139" s="43"/>
      <c r="BI139" s="43"/>
      <c r="BJ139" s="43"/>
      <c r="BK139" s="43"/>
      <c r="BL139" s="43"/>
      <c r="BM139" s="43"/>
      <c r="BN139" s="43"/>
      <c r="BO139" s="43"/>
      <c r="BP139" s="43"/>
      <c r="BQ139" s="43"/>
      <c r="BR139" s="43"/>
      <c r="BS139" s="43"/>
      <c r="BT139" s="43"/>
      <c r="BU139" s="43"/>
      <c r="BV139" s="43"/>
      <c r="BW139" s="43"/>
      <c r="BX139" s="43"/>
      <c r="BY139" s="43"/>
      <c r="BZ139" s="43"/>
      <c r="CA139" s="43"/>
      <c r="CB139" s="43"/>
      <c r="CC139" s="43"/>
      <c r="CD139" s="43"/>
      <c r="CE139" s="43"/>
      <c r="CF139" s="43"/>
      <c r="CG139" s="43"/>
      <c r="CH139" s="43"/>
      <c r="CI139" s="43"/>
      <c r="CJ139" s="43"/>
      <c r="CK139" s="43"/>
      <c r="CL139" s="43"/>
      <c r="CM139" s="43"/>
      <c r="CN139" s="43"/>
      <c r="CO139" s="43"/>
      <c r="CP139" s="43"/>
      <c r="CQ139" s="43"/>
      <c r="CR139" s="43"/>
      <c r="CS139" s="43"/>
      <c r="CT139" s="43"/>
      <c r="CU139" s="43"/>
      <c r="CV139" s="43"/>
      <c r="CW139" s="43"/>
      <c r="CX139" s="43"/>
      <c r="CY139" s="43"/>
      <c r="CZ139" s="43"/>
    </row>
    <row r="140" spans="2:104">
      <c r="B140" s="64"/>
      <c r="C140" s="61"/>
      <c r="D140" s="62"/>
      <c r="E140" s="74"/>
      <c r="F140" s="65"/>
      <c r="G140" s="65"/>
      <c r="H140" s="65"/>
      <c r="I140" s="91"/>
      <c r="J140" s="91"/>
      <c r="K140" s="91"/>
      <c r="L140" s="91"/>
      <c r="M140" s="91"/>
      <c r="N140" s="43"/>
      <c r="O140" s="64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  <c r="AE140" s="43"/>
      <c r="AF140" s="43"/>
      <c r="AG140" s="43"/>
      <c r="AH140" s="43"/>
      <c r="AI140" s="43"/>
      <c r="AJ140" s="43"/>
      <c r="AK140" s="43"/>
      <c r="AL140" s="43"/>
      <c r="AM140" s="43"/>
      <c r="AN140" s="43"/>
      <c r="AO140" s="43"/>
      <c r="AP140" s="43"/>
      <c r="AQ140" s="43"/>
      <c r="AR140" s="43"/>
      <c r="AS140" s="43"/>
      <c r="AT140" s="43"/>
      <c r="AU140" s="43"/>
      <c r="AV140" s="43"/>
      <c r="AW140" s="43"/>
      <c r="AX140" s="43"/>
      <c r="AY140" s="43"/>
      <c r="AZ140" s="43"/>
      <c r="BA140" s="43"/>
      <c r="BB140" s="43"/>
      <c r="BC140" s="43"/>
      <c r="BD140" s="43"/>
      <c r="BE140" s="43"/>
      <c r="BF140" s="43"/>
      <c r="BG140" s="43"/>
      <c r="BH140" s="43"/>
      <c r="BI140" s="43"/>
      <c r="BJ140" s="43"/>
      <c r="BK140" s="43"/>
      <c r="BL140" s="43"/>
      <c r="BM140" s="43"/>
      <c r="BN140" s="43"/>
      <c r="BO140" s="43"/>
      <c r="BP140" s="43"/>
      <c r="BQ140" s="43"/>
      <c r="BR140" s="43"/>
      <c r="BS140" s="43"/>
      <c r="BT140" s="43"/>
      <c r="BU140" s="43"/>
      <c r="BV140" s="43"/>
      <c r="BW140" s="43"/>
      <c r="BX140" s="43"/>
      <c r="BY140" s="43"/>
      <c r="BZ140" s="43"/>
      <c r="CA140" s="43"/>
      <c r="CB140" s="43"/>
      <c r="CC140" s="43"/>
      <c r="CD140" s="43"/>
      <c r="CE140" s="43"/>
      <c r="CF140" s="43"/>
      <c r="CG140" s="43"/>
      <c r="CH140" s="43"/>
      <c r="CI140" s="43"/>
      <c r="CJ140" s="43"/>
      <c r="CK140" s="43"/>
      <c r="CL140" s="43"/>
      <c r="CM140" s="43"/>
      <c r="CN140" s="43"/>
      <c r="CO140" s="43"/>
      <c r="CP140" s="43"/>
      <c r="CQ140" s="43"/>
      <c r="CR140" s="43"/>
      <c r="CS140" s="43"/>
      <c r="CT140" s="43"/>
      <c r="CU140" s="43"/>
      <c r="CV140" s="43"/>
      <c r="CW140" s="43"/>
      <c r="CX140" s="43"/>
      <c r="CY140" s="43"/>
      <c r="CZ140" s="43"/>
    </row>
    <row r="141" spans="2:104">
      <c r="B141" s="64"/>
      <c r="C141" s="61"/>
      <c r="D141" s="62"/>
      <c r="E141" s="74"/>
      <c r="F141" s="65"/>
      <c r="G141" s="65"/>
      <c r="H141" s="65"/>
      <c r="I141" s="91"/>
      <c r="J141" s="91"/>
      <c r="K141" s="91"/>
      <c r="L141" s="91"/>
      <c r="M141" s="91"/>
      <c r="N141" s="43"/>
      <c r="O141" s="64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43"/>
      <c r="AF141" s="43"/>
      <c r="AG141" s="43"/>
      <c r="AH141" s="43"/>
      <c r="AI141" s="43"/>
      <c r="AJ141" s="43"/>
      <c r="AK141" s="43"/>
      <c r="AL141" s="43"/>
      <c r="AM141" s="43"/>
      <c r="AN141" s="43"/>
      <c r="AO141" s="43"/>
      <c r="AP141" s="43"/>
      <c r="AQ141" s="43"/>
      <c r="AR141" s="43"/>
      <c r="AS141" s="43"/>
      <c r="AT141" s="43"/>
      <c r="AU141" s="43"/>
      <c r="AV141" s="43"/>
      <c r="AW141" s="43"/>
      <c r="AX141" s="43"/>
      <c r="AY141" s="43"/>
      <c r="AZ141" s="43"/>
      <c r="BA141" s="43"/>
      <c r="BB141" s="43"/>
      <c r="BC141" s="43"/>
      <c r="BD141" s="43"/>
      <c r="BE141" s="43"/>
      <c r="BF141" s="43"/>
      <c r="BG141" s="43"/>
      <c r="BH141" s="43"/>
      <c r="BI141" s="43"/>
      <c r="BJ141" s="43"/>
      <c r="BK141" s="43"/>
      <c r="BL141" s="43"/>
      <c r="BM141" s="43"/>
      <c r="BN141" s="43"/>
      <c r="BO141" s="43"/>
      <c r="BP141" s="43"/>
      <c r="BQ141" s="43"/>
      <c r="BR141" s="43"/>
      <c r="BS141" s="43"/>
      <c r="BT141" s="43"/>
      <c r="BU141" s="43"/>
      <c r="BV141" s="43"/>
      <c r="BW141" s="43"/>
      <c r="BX141" s="43"/>
      <c r="BY141" s="43"/>
      <c r="BZ141" s="43"/>
      <c r="CA141" s="43"/>
      <c r="CB141" s="43"/>
      <c r="CC141" s="43"/>
      <c r="CD141" s="43"/>
      <c r="CE141" s="43"/>
      <c r="CF141" s="43"/>
      <c r="CG141" s="43"/>
      <c r="CH141" s="43"/>
      <c r="CI141" s="43"/>
      <c r="CJ141" s="43"/>
      <c r="CK141" s="43"/>
      <c r="CL141" s="43"/>
      <c r="CM141" s="43"/>
      <c r="CN141" s="43"/>
      <c r="CO141" s="43"/>
      <c r="CP141" s="43"/>
      <c r="CQ141" s="43"/>
      <c r="CR141" s="43"/>
      <c r="CS141" s="43"/>
      <c r="CT141" s="43"/>
      <c r="CU141" s="43"/>
      <c r="CV141" s="43"/>
      <c r="CW141" s="43"/>
      <c r="CX141" s="43"/>
      <c r="CY141" s="43"/>
      <c r="CZ141" s="43"/>
    </row>
    <row r="142" spans="2:104">
      <c r="B142" s="64"/>
      <c r="C142" s="61"/>
      <c r="D142" s="62"/>
      <c r="E142" s="74"/>
      <c r="F142" s="65"/>
      <c r="G142" s="65"/>
      <c r="H142" s="65"/>
      <c r="I142" s="91"/>
      <c r="J142" s="91"/>
      <c r="K142" s="91"/>
      <c r="L142" s="91"/>
      <c r="M142" s="91"/>
      <c r="N142" s="43"/>
      <c r="O142" s="64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  <c r="AE142" s="43"/>
      <c r="AF142" s="43"/>
      <c r="AG142" s="43"/>
      <c r="AH142" s="43"/>
      <c r="AI142" s="43"/>
      <c r="AJ142" s="43"/>
      <c r="AK142" s="43"/>
      <c r="AL142" s="43"/>
      <c r="AM142" s="43"/>
      <c r="AN142" s="43"/>
      <c r="AO142" s="43"/>
      <c r="AP142" s="43"/>
      <c r="AQ142" s="43"/>
      <c r="AR142" s="43"/>
      <c r="AS142" s="43"/>
      <c r="AT142" s="43"/>
      <c r="AU142" s="43"/>
      <c r="AV142" s="43"/>
      <c r="AW142" s="43"/>
      <c r="AX142" s="43"/>
      <c r="AY142" s="43"/>
      <c r="AZ142" s="43"/>
      <c r="BA142" s="43"/>
      <c r="BB142" s="43"/>
      <c r="BC142" s="43"/>
      <c r="BD142" s="43"/>
      <c r="BE142" s="43"/>
      <c r="BF142" s="43"/>
      <c r="BG142" s="43"/>
      <c r="BH142" s="43"/>
      <c r="BI142" s="43"/>
      <c r="BJ142" s="43"/>
      <c r="BK142" s="43"/>
      <c r="BL142" s="43"/>
      <c r="BM142" s="43"/>
      <c r="BN142" s="43"/>
      <c r="BO142" s="43"/>
      <c r="BP142" s="43"/>
      <c r="BQ142" s="43"/>
      <c r="BR142" s="43"/>
      <c r="BS142" s="43"/>
      <c r="BT142" s="43"/>
      <c r="BU142" s="43"/>
      <c r="BV142" s="43"/>
      <c r="BW142" s="43"/>
      <c r="BX142" s="43"/>
      <c r="BY142" s="43"/>
      <c r="BZ142" s="43"/>
      <c r="CA142" s="43"/>
      <c r="CB142" s="43"/>
      <c r="CC142" s="43"/>
      <c r="CD142" s="43"/>
      <c r="CE142" s="43"/>
      <c r="CF142" s="43"/>
      <c r="CG142" s="43"/>
      <c r="CH142" s="43"/>
      <c r="CI142" s="43"/>
      <c r="CJ142" s="43"/>
      <c r="CK142" s="43"/>
      <c r="CL142" s="43"/>
      <c r="CM142" s="43"/>
      <c r="CN142" s="43"/>
      <c r="CO142" s="43"/>
      <c r="CP142" s="43"/>
      <c r="CQ142" s="43"/>
      <c r="CR142" s="43"/>
      <c r="CS142" s="43"/>
      <c r="CT142" s="43"/>
      <c r="CU142" s="43"/>
      <c r="CV142" s="43"/>
      <c r="CW142" s="43"/>
      <c r="CX142" s="43"/>
      <c r="CY142" s="43"/>
      <c r="CZ142" s="43"/>
    </row>
    <row r="143" spans="2:104">
      <c r="B143" s="64"/>
      <c r="C143" s="61"/>
      <c r="D143" s="62"/>
      <c r="E143" s="74"/>
      <c r="F143" s="65"/>
      <c r="G143" s="65"/>
      <c r="H143" s="65"/>
      <c r="I143" s="91"/>
      <c r="J143" s="91"/>
      <c r="K143" s="91"/>
      <c r="L143" s="91"/>
      <c r="M143" s="91"/>
      <c r="N143" s="43"/>
      <c r="O143" s="64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  <c r="AE143" s="43"/>
      <c r="AF143" s="43"/>
      <c r="AG143" s="43"/>
      <c r="AH143" s="43"/>
      <c r="AI143" s="43"/>
      <c r="AJ143" s="43"/>
      <c r="AK143" s="43"/>
      <c r="AL143" s="43"/>
      <c r="AM143" s="43"/>
      <c r="AN143" s="43"/>
      <c r="AO143" s="43"/>
      <c r="AP143" s="43"/>
      <c r="AQ143" s="43"/>
      <c r="AR143" s="43"/>
      <c r="AS143" s="43"/>
      <c r="AT143" s="43"/>
      <c r="AU143" s="43"/>
      <c r="AV143" s="43"/>
      <c r="AW143" s="43"/>
      <c r="AX143" s="43"/>
      <c r="AY143" s="43"/>
      <c r="AZ143" s="43"/>
      <c r="BA143" s="43"/>
      <c r="BB143" s="43"/>
      <c r="BC143" s="43"/>
      <c r="BD143" s="43"/>
      <c r="BE143" s="43"/>
      <c r="BF143" s="43"/>
      <c r="BG143" s="43"/>
      <c r="BH143" s="43"/>
      <c r="BI143" s="43"/>
      <c r="BJ143" s="43"/>
      <c r="BK143" s="43"/>
      <c r="BL143" s="43"/>
      <c r="BM143" s="43"/>
      <c r="BN143" s="43"/>
      <c r="BO143" s="43"/>
      <c r="BP143" s="43"/>
      <c r="BQ143" s="43"/>
      <c r="BR143" s="43"/>
      <c r="BS143" s="43"/>
      <c r="BT143" s="43"/>
      <c r="BU143" s="43"/>
      <c r="BV143" s="43"/>
      <c r="BW143" s="43"/>
      <c r="BX143" s="43"/>
      <c r="BY143" s="43"/>
      <c r="BZ143" s="43"/>
      <c r="CA143" s="43"/>
      <c r="CB143" s="43"/>
      <c r="CC143" s="43"/>
      <c r="CD143" s="43"/>
      <c r="CE143" s="43"/>
      <c r="CF143" s="43"/>
      <c r="CG143" s="43"/>
      <c r="CH143" s="43"/>
      <c r="CI143" s="43"/>
      <c r="CJ143" s="43"/>
      <c r="CK143" s="43"/>
      <c r="CL143" s="43"/>
      <c r="CM143" s="43"/>
      <c r="CN143" s="43"/>
      <c r="CO143" s="43"/>
      <c r="CP143" s="43"/>
      <c r="CQ143" s="43"/>
      <c r="CR143" s="43"/>
      <c r="CS143" s="43"/>
      <c r="CT143" s="43"/>
      <c r="CU143" s="43"/>
      <c r="CV143" s="43"/>
      <c r="CW143" s="43"/>
      <c r="CX143" s="43"/>
      <c r="CY143" s="43"/>
      <c r="CZ143" s="43"/>
    </row>
    <row r="144" spans="2:104">
      <c r="B144" s="64"/>
      <c r="C144" s="61"/>
      <c r="D144" s="62"/>
      <c r="E144" s="74"/>
      <c r="F144" s="65"/>
      <c r="G144" s="65"/>
      <c r="H144" s="65"/>
      <c r="I144" s="91"/>
      <c r="J144" s="91"/>
      <c r="K144" s="91"/>
      <c r="L144" s="91"/>
      <c r="M144" s="91"/>
      <c r="N144" s="43"/>
      <c r="O144" s="64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D144" s="43"/>
      <c r="AE144" s="43"/>
      <c r="AF144" s="43"/>
      <c r="AG144" s="43"/>
      <c r="AH144" s="43"/>
      <c r="AI144" s="43"/>
      <c r="AJ144" s="43"/>
      <c r="AK144" s="43"/>
      <c r="AL144" s="43"/>
      <c r="AM144" s="43"/>
      <c r="AN144" s="43"/>
      <c r="AO144" s="43"/>
      <c r="AP144" s="43"/>
      <c r="AQ144" s="43"/>
      <c r="AR144" s="43"/>
      <c r="AS144" s="43"/>
      <c r="AT144" s="43"/>
      <c r="AU144" s="43"/>
      <c r="AV144" s="43"/>
      <c r="AW144" s="43"/>
      <c r="AX144" s="43"/>
      <c r="AY144" s="43"/>
      <c r="AZ144" s="43"/>
      <c r="BA144" s="43"/>
      <c r="BB144" s="43"/>
      <c r="BC144" s="43"/>
      <c r="BD144" s="43"/>
      <c r="BE144" s="43"/>
      <c r="BF144" s="43"/>
      <c r="BG144" s="43"/>
      <c r="BH144" s="43"/>
      <c r="BI144" s="43"/>
      <c r="BJ144" s="43"/>
      <c r="BK144" s="43"/>
      <c r="BL144" s="43"/>
      <c r="BM144" s="43"/>
      <c r="BN144" s="43"/>
      <c r="BO144" s="43"/>
      <c r="BP144" s="43"/>
      <c r="BQ144" s="43"/>
      <c r="BR144" s="43"/>
      <c r="BS144" s="43"/>
      <c r="BT144" s="43"/>
      <c r="BU144" s="43"/>
      <c r="BV144" s="43"/>
      <c r="BW144" s="43"/>
      <c r="BX144" s="43"/>
      <c r="BY144" s="43"/>
      <c r="BZ144" s="43"/>
      <c r="CA144" s="43"/>
      <c r="CB144" s="43"/>
      <c r="CC144" s="43"/>
      <c r="CD144" s="43"/>
      <c r="CE144" s="43"/>
      <c r="CF144" s="43"/>
      <c r="CG144" s="43"/>
      <c r="CH144" s="43"/>
      <c r="CI144" s="43"/>
      <c r="CJ144" s="43"/>
      <c r="CK144" s="43"/>
      <c r="CL144" s="43"/>
      <c r="CM144" s="43"/>
      <c r="CN144" s="43"/>
      <c r="CO144" s="43"/>
      <c r="CP144" s="43"/>
      <c r="CQ144" s="43"/>
      <c r="CR144" s="43"/>
      <c r="CS144" s="43"/>
      <c r="CT144" s="43"/>
      <c r="CU144" s="43"/>
      <c r="CV144" s="43"/>
      <c r="CW144" s="43"/>
      <c r="CX144" s="43"/>
      <c r="CY144" s="43"/>
      <c r="CZ144" s="43"/>
    </row>
    <row r="145" spans="2:104">
      <c r="B145" s="64"/>
      <c r="C145" s="61"/>
      <c r="D145" s="62"/>
      <c r="E145" s="74"/>
      <c r="F145" s="65"/>
      <c r="G145" s="65"/>
      <c r="H145" s="65"/>
      <c r="I145" s="91"/>
      <c r="J145" s="91"/>
      <c r="K145" s="91"/>
      <c r="L145" s="91"/>
      <c r="M145" s="91"/>
      <c r="N145" s="43"/>
      <c r="O145" s="64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  <c r="AE145" s="43"/>
      <c r="AF145" s="43"/>
      <c r="AG145" s="43"/>
      <c r="AH145" s="43"/>
      <c r="AI145" s="43"/>
      <c r="AJ145" s="43"/>
      <c r="AK145" s="43"/>
      <c r="AL145" s="43"/>
      <c r="AM145" s="43"/>
      <c r="AN145" s="43"/>
      <c r="AO145" s="43"/>
      <c r="AP145" s="43"/>
      <c r="AQ145" s="43"/>
      <c r="AR145" s="43"/>
      <c r="AS145" s="43"/>
      <c r="AT145" s="43"/>
      <c r="AU145" s="43"/>
      <c r="AV145" s="43"/>
      <c r="AW145" s="43"/>
      <c r="AX145" s="43"/>
      <c r="AY145" s="43"/>
      <c r="AZ145" s="43"/>
      <c r="BA145" s="43"/>
      <c r="BB145" s="43"/>
      <c r="BC145" s="43"/>
      <c r="BD145" s="43"/>
      <c r="BE145" s="43"/>
      <c r="BF145" s="43"/>
      <c r="BG145" s="43"/>
      <c r="BH145" s="43"/>
      <c r="BI145" s="43"/>
      <c r="BJ145" s="43"/>
      <c r="BK145" s="43"/>
      <c r="BL145" s="43"/>
      <c r="BM145" s="43"/>
      <c r="BN145" s="43"/>
      <c r="BO145" s="43"/>
      <c r="BP145" s="43"/>
      <c r="BQ145" s="43"/>
      <c r="BR145" s="43"/>
      <c r="BS145" s="43"/>
      <c r="BT145" s="43"/>
      <c r="BU145" s="43"/>
      <c r="BV145" s="43"/>
      <c r="BW145" s="43"/>
      <c r="BX145" s="43"/>
      <c r="BY145" s="43"/>
      <c r="BZ145" s="43"/>
      <c r="CA145" s="43"/>
      <c r="CB145" s="43"/>
      <c r="CC145" s="43"/>
      <c r="CD145" s="43"/>
      <c r="CE145" s="43"/>
      <c r="CF145" s="43"/>
      <c r="CG145" s="43"/>
      <c r="CH145" s="43"/>
      <c r="CI145" s="43"/>
      <c r="CJ145" s="43"/>
      <c r="CK145" s="43"/>
      <c r="CL145" s="43"/>
      <c r="CM145" s="43"/>
      <c r="CN145" s="43"/>
      <c r="CO145" s="43"/>
      <c r="CP145" s="43"/>
      <c r="CQ145" s="43"/>
      <c r="CR145" s="43"/>
      <c r="CS145" s="43"/>
      <c r="CT145" s="43"/>
      <c r="CU145" s="43"/>
      <c r="CV145" s="43"/>
      <c r="CW145" s="43"/>
      <c r="CX145" s="43"/>
      <c r="CY145" s="43"/>
      <c r="CZ145" s="43"/>
    </row>
    <row r="146" spans="2:104">
      <c r="B146" s="64"/>
      <c r="C146" s="61"/>
      <c r="D146" s="62"/>
      <c r="E146" s="74"/>
      <c r="F146" s="65"/>
      <c r="G146" s="65"/>
      <c r="H146" s="65"/>
      <c r="I146" s="91"/>
      <c r="J146" s="91"/>
      <c r="K146" s="91"/>
      <c r="L146" s="91"/>
      <c r="M146" s="91"/>
      <c r="N146" s="43"/>
      <c r="O146" s="64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  <c r="AE146" s="43"/>
      <c r="AF146" s="43"/>
      <c r="AG146" s="43"/>
      <c r="AH146" s="43"/>
      <c r="AI146" s="43"/>
      <c r="AJ146" s="43"/>
      <c r="AK146" s="43"/>
      <c r="AL146" s="43"/>
      <c r="AM146" s="43"/>
      <c r="AN146" s="43"/>
      <c r="AO146" s="43"/>
      <c r="AP146" s="43"/>
      <c r="AQ146" s="43"/>
      <c r="AR146" s="43"/>
      <c r="AS146" s="43"/>
      <c r="AT146" s="43"/>
      <c r="AU146" s="43"/>
      <c r="AV146" s="43"/>
      <c r="AW146" s="43"/>
      <c r="AX146" s="43"/>
      <c r="AY146" s="43"/>
      <c r="AZ146" s="43"/>
      <c r="BA146" s="43"/>
      <c r="BB146" s="43"/>
      <c r="BC146" s="43"/>
      <c r="BD146" s="43"/>
      <c r="BE146" s="43"/>
      <c r="BF146" s="43"/>
      <c r="BG146" s="43"/>
      <c r="BH146" s="43"/>
      <c r="BI146" s="43"/>
      <c r="BJ146" s="43"/>
      <c r="BK146" s="43"/>
      <c r="BL146" s="43"/>
      <c r="BM146" s="43"/>
      <c r="BN146" s="43"/>
      <c r="BO146" s="43"/>
      <c r="BP146" s="43"/>
      <c r="BQ146" s="43"/>
      <c r="BR146" s="43"/>
      <c r="BS146" s="43"/>
      <c r="BT146" s="43"/>
      <c r="BU146" s="43"/>
      <c r="BV146" s="43"/>
      <c r="BW146" s="43"/>
      <c r="BX146" s="43"/>
      <c r="BY146" s="43"/>
      <c r="BZ146" s="43"/>
      <c r="CA146" s="43"/>
      <c r="CB146" s="43"/>
      <c r="CC146" s="43"/>
      <c r="CD146" s="43"/>
      <c r="CE146" s="43"/>
      <c r="CF146" s="43"/>
      <c r="CG146" s="43"/>
      <c r="CH146" s="43"/>
      <c r="CI146" s="43"/>
      <c r="CJ146" s="43"/>
      <c r="CK146" s="43"/>
      <c r="CL146" s="43"/>
      <c r="CM146" s="43"/>
      <c r="CN146" s="43"/>
      <c r="CO146" s="43"/>
      <c r="CP146" s="43"/>
      <c r="CQ146" s="43"/>
      <c r="CR146" s="43"/>
      <c r="CS146" s="43"/>
      <c r="CT146" s="43"/>
      <c r="CU146" s="43"/>
      <c r="CV146" s="43"/>
      <c r="CW146" s="43"/>
      <c r="CX146" s="43"/>
      <c r="CY146" s="43"/>
      <c r="CZ146" s="43"/>
    </row>
    <row r="147" spans="2:104">
      <c r="B147" s="64"/>
      <c r="C147" s="61"/>
      <c r="D147" s="62"/>
      <c r="E147" s="74"/>
      <c r="F147" s="65"/>
      <c r="G147" s="65"/>
      <c r="H147" s="65"/>
      <c r="I147" s="91"/>
      <c r="J147" s="91"/>
      <c r="K147" s="91"/>
      <c r="L147" s="91"/>
      <c r="M147" s="91"/>
      <c r="N147" s="43"/>
      <c r="O147" s="64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43"/>
      <c r="AF147" s="43"/>
      <c r="AG147" s="43"/>
      <c r="AH147" s="43"/>
      <c r="AI147" s="43"/>
      <c r="AJ147" s="43"/>
      <c r="AK147" s="43"/>
      <c r="AL147" s="43"/>
      <c r="AM147" s="43"/>
      <c r="AN147" s="43"/>
      <c r="AO147" s="43"/>
      <c r="AP147" s="43"/>
      <c r="AQ147" s="43"/>
      <c r="AR147" s="43"/>
      <c r="AS147" s="43"/>
      <c r="AT147" s="43"/>
      <c r="AU147" s="43"/>
      <c r="AV147" s="43"/>
      <c r="AW147" s="43"/>
      <c r="AX147" s="43"/>
      <c r="AY147" s="43"/>
      <c r="AZ147" s="43"/>
      <c r="BA147" s="43"/>
      <c r="BB147" s="43"/>
      <c r="BC147" s="43"/>
      <c r="BD147" s="43"/>
      <c r="BE147" s="43"/>
      <c r="BF147" s="43"/>
      <c r="BG147" s="43"/>
      <c r="BH147" s="43"/>
      <c r="BI147" s="43"/>
      <c r="BJ147" s="43"/>
      <c r="BK147" s="43"/>
      <c r="BL147" s="43"/>
      <c r="BM147" s="43"/>
      <c r="BN147" s="43"/>
      <c r="BO147" s="43"/>
      <c r="BP147" s="43"/>
      <c r="BQ147" s="43"/>
      <c r="BR147" s="43"/>
      <c r="BS147" s="43"/>
      <c r="BT147" s="43"/>
      <c r="BU147" s="43"/>
      <c r="BV147" s="43"/>
      <c r="BW147" s="43"/>
      <c r="BX147" s="43"/>
      <c r="BY147" s="43"/>
      <c r="BZ147" s="43"/>
      <c r="CA147" s="43"/>
      <c r="CB147" s="43"/>
      <c r="CC147" s="43"/>
      <c r="CD147" s="43"/>
      <c r="CE147" s="43"/>
      <c r="CF147" s="43"/>
      <c r="CG147" s="43"/>
      <c r="CH147" s="43"/>
      <c r="CI147" s="43"/>
      <c r="CJ147" s="43"/>
      <c r="CK147" s="43"/>
      <c r="CL147" s="43"/>
      <c r="CM147" s="43"/>
      <c r="CN147" s="43"/>
      <c r="CO147" s="43"/>
      <c r="CP147" s="43"/>
      <c r="CQ147" s="43"/>
      <c r="CR147" s="43"/>
      <c r="CS147" s="43"/>
      <c r="CT147" s="43"/>
      <c r="CU147" s="43"/>
      <c r="CV147" s="43"/>
      <c r="CW147" s="43"/>
      <c r="CX147" s="43"/>
      <c r="CY147" s="43"/>
      <c r="CZ147" s="43"/>
    </row>
    <row r="148" spans="2:104">
      <c r="B148" s="64"/>
      <c r="C148" s="61"/>
      <c r="D148" s="62"/>
      <c r="E148" s="74"/>
      <c r="F148" s="65"/>
      <c r="G148" s="65"/>
      <c r="H148" s="65"/>
      <c r="I148" s="91"/>
      <c r="J148" s="91"/>
      <c r="K148" s="91"/>
      <c r="L148" s="91"/>
      <c r="M148" s="91"/>
      <c r="N148" s="43"/>
      <c r="O148" s="64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43"/>
      <c r="AF148" s="43"/>
      <c r="AG148" s="43"/>
      <c r="AH148" s="43"/>
      <c r="AI148" s="43"/>
      <c r="AJ148" s="43"/>
      <c r="AK148" s="43"/>
      <c r="AL148" s="43"/>
      <c r="AM148" s="43"/>
      <c r="AN148" s="43"/>
      <c r="AO148" s="43"/>
      <c r="AP148" s="43"/>
      <c r="AQ148" s="43"/>
      <c r="AR148" s="43"/>
      <c r="AS148" s="43"/>
      <c r="AT148" s="43"/>
      <c r="AU148" s="43"/>
      <c r="AV148" s="43"/>
      <c r="AW148" s="43"/>
      <c r="AX148" s="43"/>
      <c r="AY148" s="43"/>
      <c r="AZ148" s="43"/>
      <c r="BA148" s="43"/>
      <c r="BB148" s="43"/>
      <c r="BC148" s="43"/>
      <c r="BD148" s="43"/>
      <c r="BE148" s="43"/>
      <c r="BF148" s="43"/>
      <c r="BG148" s="43"/>
      <c r="BH148" s="43"/>
      <c r="BI148" s="43"/>
      <c r="BJ148" s="43"/>
      <c r="BK148" s="43"/>
      <c r="BL148" s="43"/>
      <c r="BM148" s="43"/>
      <c r="BN148" s="43"/>
      <c r="BO148" s="43"/>
      <c r="BP148" s="43"/>
      <c r="BQ148" s="43"/>
      <c r="BR148" s="43"/>
      <c r="BS148" s="43"/>
      <c r="BT148" s="43"/>
      <c r="BU148" s="43"/>
      <c r="BV148" s="43"/>
      <c r="BW148" s="43"/>
      <c r="BX148" s="43"/>
      <c r="BY148" s="43"/>
      <c r="BZ148" s="43"/>
      <c r="CA148" s="43"/>
      <c r="CB148" s="43"/>
      <c r="CC148" s="43"/>
      <c r="CD148" s="43"/>
      <c r="CE148" s="43"/>
      <c r="CF148" s="43"/>
      <c r="CG148" s="43"/>
      <c r="CH148" s="43"/>
      <c r="CI148" s="43"/>
      <c r="CJ148" s="43"/>
      <c r="CK148" s="43"/>
      <c r="CL148" s="43"/>
      <c r="CM148" s="43"/>
      <c r="CN148" s="43"/>
      <c r="CO148" s="43"/>
      <c r="CP148" s="43"/>
      <c r="CQ148" s="43"/>
      <c r="CR148" s="43"/>
      <c r="CS148" s="43"/>
      <c r="CT148" s="43"/>
      <c r="CU148" s="43"/>
      <c r="CV148" s="43"/>
      <c r="CW148" s="43"/>
      <c r="CX148" s="43"/>
      <c r="CY148" s="43"/>
      <c r="CZ148" s="43"/>
    </row>
    <row r="149" spans="2:104">
      <c r="B149" s="64"/>
      <c r="C149" s="61"/>
      <c r="D149" s="62"/>
      <c r="E149" s="74"/>
      <c r="F149" s="65"/>
      <c r="G149" s="65"/>
      <c r="H149" s="65"/>
      <c r="I149" s="91"/>
      <c r="J149" s="91"/>
      <c r="K149" s="91"/>
      <c r="L149" s="91"/>
      <c r="M149" s="91"/>
      <c r="N149" s="43"/>
      <c r="O149" s="64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43"/>
      <c r="AF149" s="43"/>
      <c r="AG149" s="43"/>
      <c r="AH149" s="43"/>
      <c r="AI149" s="43"/>
      <c r="AJ149" s="43"/>
      <c r="AK149" s="43"/>
      <c r="AL149" s="43"/>
      <c r="AM149" s="43"/>
      <c r="AN149" s="43"/>
      <c r="AO149" s="43"/>
      <c r="AP149" s="43"/>
      <c r="AQ149" s="43"/>
      <c r="AR149" s="43"/>
      <c r="AS149" s="43"/>
      <c r="AT149" s="43"/>
      <c r="AU149" s="43"/>
      <c r="AV149" s="43"/>
      <c r="AW149" s="43"/>
      <c r="AX149" s="43"/>
      <c r="AY149" s="43"/>
      <c r="AZ149" s="43"/>
      <c r="BA149" s="43"/>
      <c r="BB149" s="43"/>
      <c r="BC149" s="43"/>
      <c r="BD149" s="43"/>
      <c r="BE149" s="43"/>
      <c r="BF149" s="43"/>
      <c r="BG149" s="43"/>
      <c r="BH149" s="43"/>
      <c r="BI149" s="43"/>
      <c r="BJ149" s="43"/>
      <c r="BK149" s="43"/>
      <c r="BL149" s="43"/>
      <c r="BM149" s="43"/>
      <c r="BN149" s="43"/>
      <c r="BO149" s="43"/>
      <c r="BP149" s="43"/>
      <c r="BQ149" s="43"/>
      <c r="BR149" s="43"/>
      <c r="BS149" s="43"/>
      <c r="BT149" s="43"/>
      <c r="BU149" s="43"/>
      <c r="BV149" s="43"/>
      <c r="BW149" s="43"/>
      <c r="BX149" s="43"/>
      <c r="BY149" s="43"/>
      <c r="BZ149" s="43"/>
      <c r="CA149" s="43"/>
      <c r="CB149" s="43"/>
      <c r="CC149" s="43"/>
      <c r="CD149" s="43"/>
      <c r="CE149" s="43"/>
      <c r="CF149" s="43"/>
      <c r="CG149" s="43"/>
      <c r="CH149" s="43"/>
      <c r="CI149" s="43"/>
      <c r="CJ149" s="43"/>
      <c r="CK149" s="43"/>
      <c r="CL149" s="43"/>
      <c r="CM149" s="43"/>
      <c r="CN149" s="43"/>
      <c r="CO149" s="43"/>
      <c r="CP149" s="43"/>
      <c r="CQ149" s="43"/>
      <c r="CR149" s="43"/>
      <c r="CS149" s="43"/>
      <c r="CT149" s="43"/>
      <c r="CU149" s="43"/>
      <c r="CV149" s="43"/>
      <c r="CW149" s="43"/>
      <c r="CX149" s="43"/>
      <c r="CY149" s="43"/>
      <c r="CZ149" s="43"/>
    </row>
    <row r="150" spans="2:104">
      <c r="B150" s="64"/>
      <c r="C150" s="61"/>
      <c r="D150" s="62"/>
      <c r="E150" s="74"/>
      <c r="F150" s="65"/>
      <c r="G150" s="65"/>
      <c r="H150" s="65"/>
      <c r="I150" s="91"/>
      <c r="J150" s="91"/>
      <c r="K150" s="91"/>
      <c r="L150" s="91"/>
      <c r="M150" s="91"/>
      <c r="N150" s="43"/>
      <c r="O150" s="64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43"/>
      <c r="AF150" s="43"/>
      <c r="AG150" s="43"/>
      <c r="AH150" s="43"/>
      <c r="AI150" s="43"/>
      <c r="AJ150" s="43"/>
      <c r="AK150" s="43"/>
      <c r="AL150" s="43"/>
      <c r="AM150" s="43"/>
      <c r="AN150" s="43"/>
      <c r="AO150" s="43"/>
      <c r="AP150" s="43"/>
      <c r="AQ150" s="43"/>
      <c r="AR150" s="43"/>
      <c r="AS150" s="43"/>
      <c r="AT150" s="43"/>
      <c r="AU150" s="43"/>
      <c r="AV150" s="43"/>
      <c r="AW150" s="43"/>
      <c r="AX150" s="43"/>
      <c r="AY150" s="43"/>
      <c r="AZ150" s="43"/>
      <c r="BA150" s="43"/>
      <c r="BB150" s="43"/>
      <c r="BC150" s="43"/>
      <c r="BD150" s="43"/>
      <c r="BE150" s="43"/>
      <c r="BF150" s="43"/>
      <c r="BG150" s="43"/>
      <c r="BH150" s="43"/>
      <c r="BI150" s="43"/>
      <c r="BJ150" s="43"/>
      <c r="BK150" s="43"/>
      <c r="BL150" s="43"/>
      <c r="BM150" s="43"/>
      <c r="BN150" s="43"/>
      <c r="BO150" s="43"/>
      <c r="BP150" s="43"/>
      <c r="BQ150" s="43"/>
      <c r="BR150" s="43"/>
      <c r="BS150" s="43"/>
      <c r="BT150" s="43"/>
      <c r="BU150" s="43"/>
      <c r="BV150" s="43"/>
      <c r="BW150" s="43"/>
      <c r="BX150" s="43"/>
      <c r="BY150" s="43"/>
      <c r="BZ150" s="43"/>
      <c r="CA150" s="43"/>
      <c r="CB150" s="43"/>
      <c r="CC150" s="43"/>
      <c r="CD150" s="43"/>
      <c r="CE150" s="43"/>
      <c r="CF150" s="43"/>
      <c r="CG150" s="43"/>
      <c r="CH150" s="43"/>
      <c r="CI150" s="43"/>
      <c r="CJ150" s="43"/>
      <c r="CK150" s="43"/>
      <c r="CL150" s="43"/>
      <c r="CM150" s="43"/>
      <c r="CN150" s="43"/>
      <c r="CO150" s="43"/>
      <c r="CP150" s="43"/>
      <c r="CQ150" s="43"/>
      <c r="CR150" s="43"/>
      <c r="CS150" s="43"/>
      <c r="CT150" s="43"/>
      <c r="CU150" s="43"/>
      <c r="CV150" s="43"/>
      <c r="CW150" s="43"/>
      <c r="CX150" s="43"/>
      <c r="CY150" s="43"/>
      <c r="CZ150" s="43"/>
    </row>
    <row r="151" spans="2:104">
      <c r="B151" s="64"/>
      <c r="C151" s="61"/>
      <c r="D151" s="62"/>
      <c r="E151" s="74"/>
      <c r="F151" s="65"/>
      <c r="G151" s="65"/>
      <c r="H151" s="65"/>
      <c r="I151" s="91"/>
      <c r="J151" s="91"/>
      <c r="K151" s="91"/>
      <c r="L151" s="91"/>
      <c r="M151" s="91"/>
      <c r="N151" s="43"/>
      <c r="O151" s="64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E151" s="43"/>
      <c r="AF151" s="43"/>
      <c r="AG151" s="43"/>
      <c r="AH151" s="43"/>
      <c r="AI151" s="43"/>
      <c r="AJ151" s="43"/>
      <c r="AK151" s="43"/>
      <c r="AL151" s="43"/>
      <c r="AM151" s="43"/>
      <c r="AN151" s="43"/>
      <c r="AO151" s="43"/>
      <c r="AP151" s="43"/>
      <c r="AQ151" s="43"/>
      <c r="AR151" s="43"/>
      <c r="AS151" s="43"/>
      <c r="AT151" s="43"/>
      <c r="AU151" s="43"/>
      <c r="AV151" s="43"/>
      <c r="AW151" s="43"/>
      <c r="AX151" s="43"/>
      <c r="AY151" s="43"/>
      <c r="AZ151" s="43"/>
      <c r="BA151" s="43"/>
      <c r="BB151" s="43"/>
      <c r="BC151" s="43"/>
      <c r="BD151" s="43"/>
      <c r="BE151" s="43"/>
      <c r="BF151" s="43"/>
      <c r="BG151" s="43"/>
      <c r="BH151" s="43"/>
      <c r="BI151" s="43"/>
      <c r="BJ151" s="43"/>
      <c r="BK151" s="43"/>
      <c r="BL151" s="43"/>
      <c r="BM151" s="43"/>
      <c r="BN151" s="43"/>
      <c r="BO151" s="43"/>
      <c r="BP151" s="43"/>
      <c r="BQ151" s="43"/>
      <c r="BR151" s="43"/>
      <c r="BS151" s="43"/>
      <c r="BT151" s="43"/>
      <c r="BU151" s="43"/>
      <c r="BV151" s="43"/>
      <c r="BW151" s="43"/>
      <c r="BX151" s="43"/>
      <c r="BY151" s="43"/>
      <c r="BZ151" s="43"/>
      <c r="CA151" s="43"/>
      <c r="CB151" s="43"/>
      <c r="CC151" s="43"/>
      <c r="CD151" s="43"/>
      <c r="CE151" s="43"/>
      <c r="CF151" s="43"/>
      <c r="CG151" s="43"/>
      <c r="CH151" s="43"/>
      <c r="CI151" s="43"/>
      <c r="CJ151" s="43"/>
      <c r="CK151" s="43"/>
      <c r="CL151" s="43"/>
      <c r="CM151" s="43"/>
      <c r="CN151" s="43"/>
      <c r="CO151" s="43"/>
      <c r="CP151" s="43"/>
      <c r="CQ151" s="43"/>
      <c r="CR151" s="43"/>
      <c r="CS151" s="43"/>
      <c r="CT151" s="43"/>
      <c r="CU151" s="43"/>
      <c r="CV151" s="43"/>
      <c r="CW151" s="43"/>
      <c r="CX151" s="43"/>
      <c r="CY151" s="43"/>
      <c r="CZ151" s="43"/>
    </row>
    <row r="152" spans="2:104">
      <c r="B152" s="64"/>
      <c r="C152" s="61"/>
      <c r="D152" s="62"/>
      <c r="E152" s="74"/>
      <c r="F152" s="65"/>
      <c r="G152" s="65"/>
      <c r="H152" s="65"/>
      <c r="I152" s="91"/>
      <c r="J152" s="91"/>
      <c r="K152" s="91"/>
      <c r="L152" s="91"/>
      <c r="M152" s="91"/>
      <c r="N152" s="43"/>
      <c r="O152" s="64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43"/>
      <c r="AF152" s="43"/>
      <c r="AG152" s="43"/>
      <c r="AH152" s="43"/>
      <c r="AI152" s="43"/>
      <c r="AJ152" s="43"/>
      <c r="AK152" s="43"/>
      <c r="AL152" s="43"/>
      <c r="AM152" s="43"/>
      <c r="AN152" s="43"/>
      <c r="AO152" s="43"/>
      <c r="AP152" s="43"/>
      <c r="AQ152" s="43"/>
      <c r="AR152" s="43"/>
      <c r="AS152" s="43"/>
      <c r="AT152" s="43"/>
      <c r="AU152" s="43"/>
      <c r="AV152" s="43"/>
      <c r="AW152" s="43"/>
      <c r="AX152" s="43"/>
      <c r="AY152" s="43"/>
      <c r="AZ152" s="43"/>
      <c r="BA152" s="43"/>
      <c r="BB152" s="43"/>
      <c r="BC152" s="43"/>
      <c r="BD152" s="43"/>
      <c r="BE152" s="43"/>
      <c r="BF152" s="43"/>
      <c r="BG152" s="43"/>
      <c r="BH152" s="43"/>
      <c r="BI152" s="43"/>
      <c r="BJ152" s="43"/>
      <c r="BK152" s="43"/>
      <c r="BL152" s="43"/>
      <c r="BM152" s="43"/>
      <c r="BN152" s="43"/>
      <c r="BO152" s="43"/>
      <c r="BP152" s="43"/>
      <c r="BQ152" s="43"/>
      <c r="BR152" s="43"/>
      <c r="BS152" s="43"/>
      <c r="BT152" s="43"/>
      <c r="BU152" s="43"/>
      <c r="BV152" s="43"/>
      <c r="BW152" s="43"/>
      <c r="BX152" s="43"/>
      <c r="BY152" s="43"/>
      <c r="BZ152" s="43"/>
      <c r="CA152" s="43"/>
      <c r="CB152" s="43"/>
      <c r="CC152" s="43"/>
      <c r="CD152" s="43"/>
      <c r="CE152" s="43"/>
      <c r="CF152" s="43"/>
      <c r="CG152" s="43"/>
      <c r="CH152" s="43"/>
      <c r="CI152" s="43"/>
      <c r="CJ152" s="43"/>
      <c r="CK152" s="43"/>
      <c r="CL152" s="43"/>
      <c r="CM152" s="43"/>
      <c r="CN152" s="43"/>
      <c r="CO152" s="43"/>
      <c r="CP152" s="43"/>
      <c r="CQ152" s="43"/>
      <c r="CR152" s="43"/>
      <c r="CS152" s="43"/>
      <c r="CT152" s="43"/>
      <c r="CU152" s="43"/>
      <c r="CV152" s="43"/>
      <c r="CW152" s="43"/>
      <c r="CX152" s="43"/>
      <c r="CY152" s="43"/>
      <c r="CZ152" s="43"/>
    </row>
    <row r="153" spans="2:104">
      <c r="B153" s="64"/>
      <c r="C153" s="61"/>
      <c r="D153" s="62"/>
      <c r="E153" s="74"/>
      <c r="F153" s="65"/>
      <c r="G153" s="65"/>
      <c r="H153" s="65"/>
      <c r="I153" s="91"/>
      <c r="J153" s="91"/>
      <c r="K153" s="91"/>
      <c r="L153" s="91"/>
      <c r="M153" s="91"/>
      <c r="N153" s="43"/>
      <c r="O153" s="64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43"/>
      <c r="AF153" s="43"/>
      <c r="AG153" s="43"/>
      <c r="AH153" s="43"/>
      <c r="AI153" s="43"/>
      <c r="AJ153" s="43"/>
      <c r="AK153" s="43"/>
      <c r="AL153" s="43"/>
      <c r="AM153" s="43"/>
      <c r="AN153" s="43"/>
      <c r="AO153" s="43"/>
      <c r="AP153" s="43"/>
      <c r="AQ153" s="43"/>
      <c r="AR153" s="43"/>
      <c r="AS153" s="43"/>
      <c r="AT153" s="43"/>
      <c r="AU153" s="43"/>
      <c r="AV153" s="43"/>
      <c r="AW153" s="43"/>
      <c r="AX153" s="43"/>
      <c r="AY153" s="43"/>
      <c r="AZ153" s="43"/>
      <c r="BA153" s="43"/>
      <c r="BB153" s="43"/>
      <c r="BC153" s="43"/>
      <c r="BD153" s="43"/>
      <c r="BE153" s="43"/>
      <c r="BF153" s="43"/>
      <c r="BG153" s="43"/>
      <c r="BH153" s="43"/>
      <c r="BI153" s="43"/>
      <c r="BJ153" s="43"/>
      <c r="BK153" s="43"/>
      <c r="BL153" s="43"/>
      <c r="BM153" s="43"/>
      <c r="BN153" s="43"/>
      <c r="BO153" s="43"/>
      <c r="BP153" s="43"/>
      <c r="BQ153" s="43"/>
      <c r="BR153" s="43"/>
      <c r="BS153" s="43"/>
      <c r="BT153" s="43"/>
      <c r="BU153" s="43"/>
      <c r="BV153" s="43"/>
      <c r="BW153" s="43"/>
      <c r="BX153" s="43"/>
      <c r="BY153" s="43"/>
      <c r="BZ153" s="43"/>
      <c r="CA153" s="43"/>
      <c r="CB153" s="43"/>
      <c r="CC153" s="43"/>
      <c r="CD153" s="43"/>
      <c r="CE153" s="43"/>
      <c r="CF153" s="43"/>
      <c r="CG153" s="43"/>
      <c r="CH153" s="43"/>
      <c r="CI153" s="43"/>
      <c r="CJ153" s="43"/>
      <c r="CK153" s="43"/>
      <c r="CL153" s="43"/>
      <c r="CM153" s="43"/>
      <c r="CN153" s="43"/>
      <c r="CO153" s="43"/>
      <c r="CP153" s="43"/>
      <c r="CQ153" s="43"/>
      <c r="CR153" s="43"/>
      <c r="CS153" s="43"/>
      <c r="CT153" s="43"/>
      <c r="CU153" s="43"/>
      <c r="CV153" s="43"/>
      <c r="CW153" s="43"/>
      <c r="CX153" s="43"/>
      <c r="CY153" s="43"/>
      <c r="CZ153" s="43"/>
    </row>
    <row r="154" spans="2:104">
      <c r="B154" s="64"/>
      <c r="C154" s="61"/>
      <c r="D154" s="62"/>
      <c r="E154" s="74"/>
      <c r="F154" s="65"/>
      <c r="G154" s="65"/>
      <c r="H154" s="65"/>
      <c r="I154" s="91"/>
      <c r="J154" s="91"/>
      <c r="K154" s="91"/>
      <c r="L154" s="91"/>
      <c r="M154" s="91"/>
      <c r="N154" s="43"/>
      <c r="O154" s="64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43"/>
      <c r="AF154" s="43"/>
      <c r="AG154" s="43"/>
      <c r="AH154" s="43"/>
      <c r="AI154" s="43"/>
      <c r="AJ154" s="43"/>
      <c r="AK154" s="43"/>
      <c r="AL154" s="43"/>
      <c r="AM154" s="43"/>
      <c r="AN154" s="43"/>
      <c r="AO154" s="43"/>
      <c r="AP154" s="43"/>
      <c r="AQ154" s="43"/>
      <c r="AR154" s="43"/>
      <c r="AS154" s="43"/>
      <c r="AT154" s="43"/>
      <c r="AU154" s="43"/>
      <c r="AV154" s="43"/>
      <c r="AW154" s="43"/>
      <c r="AX154" s="43"/>
      <c r="AY154" s="43"/>
      <c r="AZ154" s="43"/>
      <c r="BA154" s="43"/>
      <c r="BB154" s="43"/>
      <c r="BC154" s="43"/>
      <c r="BD154" s="43"/>
      <c r="BE154" s="43"/>
      <c r="BF154" s="43"/>
      <c r="BG154" s="43"/>
      <c r="BH154" s="43"/>
      <c r="BI154" s="43"/>
      <c r="BJ154" s="43"/>
      <c r="BK154" s="43"/>
      <c r="BL154" s="43"/>
      <c r="BM154" s="43"/>
      <c r="BN154" s="43"/>
      <c r="BO154" s="43"/>
      <c r="BP154" s="43"/>
      <c r="BQ154" s="43"/>
      <c r="BR154" s="43"/>
      <c r="BS154" s="43"/>
      <c r="BT154" s="43"/>
      <c r="BU154" s="43"/>
      <c r="BV154" s="43"/>
      <c r="BW154" s="43"/>
      <c r="BX154" s="43"/>
      <c r="BY154" s="43"/>
      <c r="BZ154" s="43"/>
      <c r="CA154" s="43"/>
      <c r="CB154" s="43"/>
      <c r="CC154" s="43"/>
      <c r="CD154" s="43"/>
      <c r="CE154" s="43"/>
      <c r="CF154" s="43"/>
      <c r="CG154" s="43"/>
      <c r="CH154" s="43"/>
      <c r="CI154" s="43"/>
      <c r="CJ154" s="43"/>
      <c r="CK154" s="43"/>
      <c r="CL154" s="43"/>
      <c r="CM154" s="43"/>
      <c r="CN154" s="43"/>
      <c r="CO154" s="43"/>
      <c r="CP154" s="43"/>
      <c r="CQ154" s="43"/>
      <c r="CR154" s="43"/>
      <c r="CS154" s="43"/>
      <c r="CT154" s="43"/>
      <c r="CU154" s="43"/>
      <c r="CV154" s="43"/>
      <c r="CW154" s="43"/>
      <c r="CX154" s="43"/>
      <c r="CY154" s="43"/>
      <c r="CZ154" s="43"/>
    </row>
    <row r="155" spans="2:104">
      <c r="B155" s="64"/>
      <c r="C155" s="61"/>
      <c r="D155" s="62"/>
      <c r="E155" s="74"/>
      <c r="F155" s="65"/>
      <c r="G155" s="65"/>
      <c r="H155" s="65"/>
      <c r="I155" s="91"/>
      <c r="J155" s="91"/>
      <c r="K155" s="91"/>
      <c r="L155" s="91"/>
      <c r="M155" s="91"/>
      <c r="N155" s="43"/>
      <c r="O155" s="64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43"/>
      <c r="AF155" s="43"/>
      <c r="AG155" s="43"/>
      <c r="AH155" s="43"/>
      <c r="AI155" s="43"/>
      <c r="AJ155" s="43"/>
      <c r="AK155" s="43"/>
      <c r="AL155" s="43"/>
      <c r="AM155" s="43"/>
      <c r="AN155" s="43"/>
      <c r="AO155" s="43"/>
      <c r="AP155" s="43"/>
      <c r="AQ155" s="43"/>
      <c r="AR155" s="43"/>
      <c r="AS155" s="43"/>
      <c r="AT155" s="43"/>
      <c r="AU155" s="43"/>
      <c r="AV155" s="43"/>
      <c r="AW155" s="43"/>
      <c r="AX155" s="43"/>
      <c r="AY155" s="43"/>
      <c r="AZ155" s="43"/>
      <c r="BA155" s="43"/>
      <c r="BB155" s="43"/>
      <c r="BC155" s="43"/>
      <c r="BD155" s="43"/>
      <c r="BE155" s="43"/>
      <c r="BF155" s="43"/>
      <c r="BG155" s="43"/>
      <c r="BH155" s="43"/>
      <c r="BI155" s="43"/>
      <c r="BJ155" s="43"/>
      <c r="BK155" s="43"/>
      <c r="BL155" s="43"/>
      <c r="BM155" s="43"/>
      <c r="BN155" s="43"/>
      <c r="BO155" s="43"/>
      <c r="BP155" s="43"/>
      <c r="BQ155" s="43"/>
      <c r="BR155" s="43"/>
      <c r="BS155" s="43"/>
      <c r="BT155" s="43"/>
      <c r="BU155" s="43"/>
      <c r="BV155" s="43"/>
      <c r="BW155" s="43"/>
      <c r="BX155" s="43"/>
      <c r="BY155" s="43"/>
      <c r="BZ155" s="43"/>
      <c r="CA155" s="43"/>
      <c r="CB155" s="43"/>
      <c r="CC155" s="43"/>
      <c r="CD155" s="43"/>
      <c r="CE155" s="43"/>
      <c r="CF155" s="43"/>
      <c r="CG155" s="43"/>
      <c r="CH155" s="43"/>
      <c r="CI155" s="43"/>
      <c r="CJ155" s="43"/>
      <c r="CK155" s="43"/>
      <c r="CL155" s="43"/>
      <c r="CM155" s="43"/>
      <c r="CN155" s="43"/>
      <c r="CO155" s="43"/>
      <c r="CP155" s="43"/>
      <c r="CQ155" s="43"/>
      <c r="CR155" s="43"/>
      <c r="CS155" s="43"/>
      <c r="CT155" s="43"/>
      <c r="CU155" s="43"/>
      <c r="CV155" s="43"/>
      <c r="CW155" s="43"/>
      <c r="CX155" s="43"/>
      <c r="CY155" s="43"/>
      <c r="CZ155" s="43"/>
    </row>
    <row r="156" spans="2:104">
      <c r="B156" s="64"/>
      <c r="C156" s="61"/>
      <c r="D156" s="62"/>
      <c r="E156" s="74"/>
      <c r="F156" s="65"/>
      <c r="G156" s="65"/>
      <c r="H156" s="65"/>
      <c r="I156" s="91"/>
      <c r="J156" s="91"/>
      <c r="K156" s="91"/>
      <c r="L156" s="91"/>
      <c r="M156" s="91"/>
      <c r="N156" s="43"/>
      <c r="O156" s="64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43"/>
      <c r="AF156" s="43"/>
      <c r="AG156" s="43"/>
      <c r="AH156" s="43"/>
      <c r="AI156" s="43"/>
      <c r="AJ156" s="43"/>
      <c r="AK156" s="43"/>
      <c r="AL156" s="43"/>
      <c r="AM156" s="43"/>
      <c r="AN156" s="43"/>
      <c r="AO156" s="43"/>
      <c r="AP156" s="43"/>
      <c r="AQ156" s="43"/>
      <c r="AR156" s="43"/>
      <c r="AS156" s="43"/>
      <c r="AT156" s="43"/>
      <c r="AU156" s="43"/>
      <c r="AV156" s="43"/>
      <c r="AW156" s="43"/>
      <c r="AX156" s="43"/>
      <c r="AY156" s="43"/>
      <c r="AZ156" s="43"/>
      <c r="BA156" s="43"/>
      <c r="BB156" s="43"/>
      <c r="BC156" s="43"/>
      <c r="BD156" s="43"/>
      <c r="BE156" s="43"/>
      <c r="BF156" s="43"/>
      <c r="BG156" s="43"/>
      <c r="BH156" s="43"/>
      <c r="BI156" s="43"/>
      <c r="BJ156" s="43"/>
      <c r="BK156" s="43"/>
      <c r="BL156" s="43"/>
      <c r="BM156" s="43"/>
      <c r="BN156" s="43"/>
      <c r="BO156" s="43"/>
      <c r="BP156" s="43"/>
      <c r="BQ156" s="43"/>
      <c r="BR156" s="43"/>
      <c r="BS156" s="43"/>
      <c r="BT156" s="43"/>
      <c r="BU156" s="43"/>
      <c r="BV156" s="43"/>
      <c r="BW156" s="43"/>
      <c r="BX156" s="43"/>
      <c r="BY156" s="43"/>
      <c r="BZ156" s="43"/>
      <c r="CA156" s="43"/>
      <c r="CB156" s="43"/>
      <c r="CC156" s="43"/>
      <c r="CD156" s="43"/>
      <c r="CE156" s="43"/>
      <c r="CF156" s="43"/>
      <c r="CG156" s="43"/>
      <c r="CH156" s="43"/>
      <c r="CI156" s="43"/>
      <c r="CJ156" s="43"/>
      <c r="CK156" s="43"/>
      <c r="CL156" s="43"/>
      <c r="CM156" s="43"/>
      <c r="CN156" s="43"/>
      <c r="CO156" s="43"/>
      <c r="CP156" s="43"/>
      <c r="CQ156" s="43"/>
      <c r="CR156" s="43"/>
      <c r="CS156" s="43"/>
      <c r="CT156" s="43"/>
      <c r="CU156" s="43"/>
      <c r="CV156" s="43"/>
      <c r="CW156" s="43"/>
      <c r="CX156" s="43"/>
      <c r="CY156" s="43"/>
      <c r="CZ156" s="43"/>
    </row>
    <row r="157" spans="2:104">
      <c r="B157" s="64"/>
      <c r="C157" s="61"/>
      <c r="D157" s="62"/>
      <c r="E157" s="74"/>
      <c r="F157" s="65"/>
      <c r="G157" s="65"/>
      <c r="H157" s="65"/>
      <c r="I157" s="91"/>
      <c r="J157" s="91"/>
      <c r="K157" s="91"/>
      <c r="L157" s="91"/>
      <c r="M157" s="91"/>
      <c r="N157" s="43"/>
      <c r="O157" s="64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43"/>
      <c r="AE157" s="43"/>
      <c r="AF157" s="43"/>
      <c r="AG157" s="43"/>
      <c r="AH157" s="43"/>
      <c r="AI157" s="43"/>
      <c r="AJ157" s="43"/>
      <c r="AK157" s="43"/>
      <c r="AL157" s="43"/>
      <c r="AM157" s="43"/>
      <c r="AN157" s="43"/>
      <c r="AO157" s="43"/>
      <c r="AP157" s="43"/>
      <c r="AQ157" s="43"/>
      <c r="AR157" s="43"/>
      <c r="AS157" s="43"/>
      <c r="AT157" s="43"/>
      <c r="AU157" s="43"/>
      <c r="AV157" s="43"/>
      <c r="AW157" s="43"/>
      <c r="AX157" s="43"/>
      <c r="AY157" s="43"/>
      <c r="AZ157" s="43"/>
      <c r="BA157" s="43"/>
      <c r="BB157" s="43"/>
      <c r="BC157" s="43"/>
      <c r="BD157" s="43"/>
      <c r="BE157" s="43"/>
      <c r="BF157" s="43"/>
      <c r="BG157" s="43"/>
      <c r="BH157" s="43"/>
      <c r="BI157" s="43"/>
      <c r="BJ157" s="43"/>
      <c r="BK157" s="43"/>
      <c r="BL157" s="43"/>
      <c r="BM157" s="43"/>
      <c r="BN157" s="43"/>
      <c r="BO157" s="43"/>
      <c r="BP157" s="43"/>
      <c r="BQ157" s="43"/>
      <c r="BR157" s="43"/>
      <c r="BS157" s="43"/>
      <c r="BT157" s="43"/>
      <c r="BU157" s="43"/>
      <c r="BV157" s="43"/>
      <c r="BW157" s="43"/>
      <c r="BX157" s="43"/>
      <c r="BY157" s="43"/>
      <c r="BZ157" s="43"/>
      <c r="CA157" s="43"/>
      <c r="CB157" s="43"/>
      <c r="CC157" s="43"/>
      <c r="CD157" s="43"/>
      <c r="CE157" s="43"/>
      <c r="CF157" s="43"/>
      <c r="CG157" s="43"/>
      <c r="CH157" s="43"/>
      <c r="CI157" s="43"/>
      <c r="CJ157" s="43"/>
      <c r="CK157" s="43"/>
      <c r="CL157" s="43"/>
      <c r="CM157" s="43"/>
      <c r="CN157" s="43"/>
      <c r="CO157" s="43"/>
      <c r="CP157" s="43"/>
      <c r="CQ157" s="43"/>
      <c r="CR157" s="43"/>
      <c r="CS157" s="43"/>
      <c r="CT157" s="43"/>
      <c r="CU157" s="43"/>
      <c r="CV157" s="43"/>
      <c r="CW157" s="43"/>
      <c r="CX157" s="43"/>
      <c r="CY157" s="43"/>
      <c r="CZ157" s="43"/>
    </row>
    <row r="158" spans="2:104">
      <c r="B158" s="64"/>
      <c r="C158" s="61"/>
      <c r="D158" s="62"/>
      <c r="E158" s="74"/>
      <c r="F158" s="65"/>
      <c r="G158" s="65"/>
      <c r="H158" s="65"/>
      <c r="I158" s="91"/>
      <c r="J158" s="91"/>
      <c r="K158" s="91"/>
      <c r="L158" s="91"/>
      <c r="M158" s="91"/>
      <c r="N158" s="43"/>
      <c r="O158" s="64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D158" s="43"/>
      <c r="AE158" s="43"/>
      <c r="AF158" s="43"/>
      <c r="AG158" s="43"/>
      <c r="AH158" s="43"/>
      <c r="AI158" s="43"/>
      <c r="AJ158" s="43"/>
      <c r="AK158" s="43"/>
      <c r="AL158" s="43"/>
      <c r="AM158" s="43"/>
      <c r="AN158" s="43"/>
      <c r="AO158" s="43"/>
      <c r="AP158" s="43"/>
      <c r="AQ158" s="43"/>
      <c r="AR158" s="43"/>
      <c r="AS158" s="43"/>
      <c r="AT158" s="43"/>
      <c r="AU158" s="43"/>
      <c r="AV158" s="43"/>
      <c r="AW158" s="43"/>
      <c r="AX158" s="43"/>
      <c r="AY158" s="43"/>
      <c r="AZ158" s="43"/>
      <c r="BA158" s="43"/>
      <c r="BB158" s="43"/>
      <c r="BC158" s="43"/>
      <c r="BD158" s="43"/>
      <c r="BE158" s="43"/>
      <c r="BF158" s="43"/>
      <c r="BG158" s="43"/>
      <c r="BH158" s="43"/>
      <c r="BI158" s="43"/>
      <c r="BJ158" s="43"/>
      <c r="BK158" s="43"/>
      <c r="BL158" s="43"/>
      <c r="BM158" s="43"/>
      <c r="BN158" s="43"/>
      <c r="BO158" s="43"/>
      <c r="BP158" s="43"/>
      <c r="BQ158" s="43"/>
      <c r="BR158" s="43"/>
      <c r="BS158" s="43"/>
      <c r="BT158" s="43"/>
      <c r="BU158" s="43"/>
      <c r="BV158" s="43"/>
      <c r="BW158" s="43"/>
      <c r="BX158" s="43"/>
      <c r="BY158" s="43"/>
      <c r="BZ158" s="43"/>
      <c r="CA158" s="43"/>
      <c r="CB158" s="43"/>
      <c r="CC158" s="43"/>
      <c r="CD158" s="43"/>
      <c r="CE158" s="43"/>
      <c r="CF158" s="43"/>
      <c r="CG158" s="43"/>
      <c r="CH158" s="43"/>
      <c r="CI158" s="43"/>
      <c r="CJ158" s="43"/>
      <c r="CK158" s="43"/>
      <c r="CL158" s="43"/>
      <c r="CM158" s="43"/>
      <c r="CN158" s="43"/>
      <c r="CO158" s="43"/>
      <c r="CP158" s="43"/>
      <c r="CQ158" s="43"/>
      <c r="CR158" s="43"/>
      <c r="CS158" s="43"/>
      <c r="CT158" s="43"/>
      <c r="CU158" s="43"/>
      <c r="CV158" s="43"/>
      <c r="CW158" s="43"/>
      <c r="CX158" s="43"/>
      <c r="CY158" s="43"/>
      <c r="CZ158" s="43"/>
    </row>
    <row r="159" spans="2:104">
      <c r="B159" s="64"/>
      <c r="C159" s="61"/>
      <c r="D159" s="62"/>
      <c r="E159" s="74"/>
      <c r="F159" s="65"/>
      <c r="G159" s="65"/>
      <c r="H159" s="65"/>
      <c r="I159" s="91"/>
      <c r="J159" s="91"/>
      <c r="K159" s="91"/>
      <c r="L159" s="91"/>
      <c r="M159" s="91"/>
      <c r="N159" s="43"/>
      <c r="O159" s="64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  <c r="AE159" s="43"/>
      <c r="AF159" s="43"/>
      <c r="AG159" s="43"/>
      <c r="AH159" s="43"/>
      <c r="AI159" s="43"/>
      <c r="AJ159" s="43"/>
      <c r="AK159" s="43"/>
      <c r="AL159" s="43"/>
      <c r="AM159" s="43"/>
      <c r="AN159" s="43"/>
      <c r="AO159" s="43"/>
      <c r="AP159" s="43"/>
      <c r="AQ159" s="43"/>
      <c r="AR159" s="43"/>
      <c r="AS159" s="43"/>
      <c r="AT159" s="43"/>
      <c r="AU159" s="43"/>
      <c r="AV159" s="43"/>
      <c r="AW159" s="43"/>
      <c r="AX159" s="43"/>
      <c r="AY159" s="43"/>
      <c r="AZ159" s="43"/>
      <c r="BA159" s="43"/>
      <c r="BB159" s="43"/>
      <c r="BC159" s="43"/>
      <c r="BD159" s="43"/>
      <c r="BE159" s="43"/>
      <c r="BF159" s="43"/>
      <c r="BG159" s="43"/>
      <c r="BH159" s="43"/>
      <c r="BI159" s="43"/>
      <c r="BJ159" s="43"/>
      <c r="BK159" s="43"/>
      <c r="BL159" s="43"/>
      <c r="BM159" s="43"/>
      <c r="BN159" s="43"/>
      <c r="BO159" s="43"/>
      <c r="BP159" s="43"/>
      <c r="BQ159" s="43"/>
      <c r="BR159" s="43"/>
      <c r="BS159" s="43"/>
      <c r="BT159" s="43"/>
      <c r="BU159" s="43"/>
      <c r="BV159" s="43"/>
      <c r="BW159" s="43"/>
      <c r="BX159" s="43"/>
      <c r="BY159" s="43"/>
      <c r="BZ159" s="43"/>
      <c r="CA159" s="43"/>
      <c r="CB159" s="43"/>
      <c r="CC159" s="43"/>
      <c r="CD159" s="43"/>
      <c r="CE159" s="43"/>
      <c r="CF159" s="43"/>
      <c r="CG159" s="43"/>
      <c r="CH159" s="43"/>
      <c r="CI159" s="43"/>
      <c r="CJ159" s="43"/>
      <c r="CK159" s="43"/>
      <c r="CL159" s="43"/>
      <c r="CM159" s="43"/>
      <c r="CN159" s="43"/>
      <c r="CO159" s="43"/>
      <c r="CP159" s="43"/>
      <c r="CQ159" s="43"/>
      <c r="CR159" s="43"/>
      <c r="CS159" s="43"/>
      <c r="CT159" s="43"/>
      <c r="CU159" s="43"/>
      <c r="CV159" s="43"/>
      <c r="CW159" s="43"/>
      <c r="CX159" s="43"/>
      <c r="CY159" s="43"/>
      <c r="CZ159" s="43"/>
    </row>
    <row r="160" spans="2:104">
      <c r="B160" s="64"/>
      <c r="C160" s="61"/>
      <c r="D160" s="62"/>
      <c r="E160" s="74"/>
      <c r="F160" s="65"/>
      <c r="G160" s="65"/>
      <c r="H160" s="65"/>
      <c r="I160" s="91"/>
      <c r="J160" s="91"/>
      <c r="K160" s="91"/>
      <c r="L160" s="91"/>
      <c r="M160" s="91"/>
      <c r="N160" s="43"/>
      <c r="O160" s="64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D160" s="43"/>
      <c r="AE160" s="43"/>
      <c r="AF160" s="43"/>
      <c r="AG160" s="43"/>
      <c r="AH160" s="43"/>
      <c r="AI160" s="43"/>
      <c r="AJ160" s="43"/>
      <c r="AK160" s="43"/>
      <c r="AL160" s="43"/>
      <c r="AM160" s="43"/>
      <c r="AN160" s="43"/>
      <c r="AO160" s="43"/>
      <c r="AP160" s="43"/>
      <c r="AQ160" s="43"/>
      <c r="AR160" s="43"/>
      <c r="AS160" s="43"/>
      <c r="AT160" s="43"/>
      <c r="AU160" s="43"/>
      <c r="AV160" s="43"/>
      <c r="AW160" s="43"/>
      <c r="AX160" s="43"/>
      <c r="AY160" s="43"/>
      <c r="AZ160" s="43"/>
      <c r="BA160" s="43"/>
      <c r="BB160" s="43"/>
      <c r="BC160" s="43"/>
      <c r="BD160" s="43"/>
      <c r="BE160" s="43"/>
      <c r="BF160" s="43"/>
      <c r="BG160" s="43"/>
      <c r="BH160" s="43"/>
      <c r="BI160" s="43"/>
      <c r="BJ160" s="43"/>
      <c r="BK160" s="43"/>
      <c r="BL160" s="43"/>
      <c r="BM160" s="43"/>
      <c r="BN160" s="43"/>
      <c r="BO160" s="43"/>
      <c r="BP160" s="43"/>
      <c r="BQ160" s="43"/>
      <c r="BR160" s="43"/>
      <c r="BS160" s="43"/>
      <c r="BT160" s="43"/>
      <c r="BU160" s="43"/>
      <c r="BV160" s="43"/>
      <c r="BW160" s="43"/>
      <c r="BX160" s="43"/>
      <c r="BY160" s="43"/>
      <c r="BZ160" s="43"/>
      <c r="CA160" s="43"/>
      <c r="CB160" s="43"/>
      <c r="CC160" s="43"/>
      <c r="CD160" s="43"/>
      <c r="CE160" s="43"/>
      <c r="CF160" s="43"/>
      <c r="CG160" s="43"/>
      <c r="CH160" s="43"/>
      <c r="CI160" s="43"/>
      <c r="CJ160" s="43"/>
      <c r="CK160" s="43"/>
      <c r="CL160" s="43"/>
      <c r="CM160" s="43"/>
      <c r="CN160" s="43"/>
      <c r="CO160" s="43"/>
      <c r="CP160" s="43"/>
      <c r="CQ160" s="43"/>
      <c r="CR160" s="43"/>
      <c r="CS160" s="43"/>
      <c r="CT160" s="43"/>
      <c r="CU160" s="43"/>
      <c r="CV160" s="43"/>
      <c r="CW160" s="43"/>
      <c r="CX160" s="43"/>
      <c r="CY160" s="43"/>
      <c r="CZ160" s="43"/>
    </row>
    <row r="161" spans="2:104">
      <c r="B161" s="64"/>
      <c r="C161" s="61"/>
      <c r="D161" s="62"/>
      <c r="E161" s="74"/>
      <c r="F161" s="65"/>
      <c r="G161" s="65"/>
      <c r="H161" s="65"/>
      <c r="I161" s="91"/>
      <c r="J161" s="91"/>
      <c r="K161" s="91"/>
      <c r="L161" s="91"/>
      <c r="M161" s="91"/>
      <c r="N161" s="43"/>
      <c r="O161" s="64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D161" s="43"/>
      <c r="AE161" s="43"/>
      <c r="AF161" s="43"/>
      <c r="AG161" s="43"/>
      <c r="AH161" s="43"/>
      <c r="AI161" s="43"/>
      <c r="AJ161" s="43"/>
      <c r="AK161" s="43"/>
      <c r="AL161" s="43"/>
      <c r="AM161" s="43"/>
      <c r="AN161" s="43"/>
      <c r="AO161" s="43"/>
      <c r="AP161" s="43"/>
      <c r="AQ161" s="43"/>
      <c r="AR161" s="43"/>
      <c r="AS161" s="43"/>
      <c r="AT161" s="43"/>
      <c r="AU161" s="43"/>
      <c r="AV161" s="43"/>
      <c r="AW161" s="43"/>
      <c r="AX161" s="43"/>
      <c r="AY161" s="43"/>
      <c r="AZ161" s="43"/>
      <c r="BA161" s="43"/>
      <c r="BB161" s="43"/>
      <c r="BC161" s="43"/>
      <c r="BD161" s="43"/>
      <c r="BE161" s="43"/>
      <c r="BF161" s="43"/>
      <c r="BG161" s="43"/>
      <c r="BH161" s="43"/>
      <c r="BI161" s="43"/>
      <c r="BJ161" s="43"/>
      <c r="BK161" s="43"/>
      <c r="BL161" s="43"/>
      <c r="BM161" s="43"/>
      <c r="BN161" s="43"/>
      <c r="BO161" s="43"/>
      <c r="BP161" s="43"/>
      <c r="BQ161" s="43"/>
      <c r="BR161" s="43"/>
      <c r="BS161" s="43"/>
      <c r="BT161" s="43"/>
      <c r="BU161" s="43"/>
      <c r="BV161" s="43"/>
      <c r="BW161" s="43"/>
      <c r="BX161" s="43"/>
      <c r="BY161" s="43"/>
      <c r="BZ161" s="43"/>
      <c r="CA161" s="43"/>
      <c r="CB161" s="43"/>
      <c r="CC161" s="43"/>
      <c r="CD161" s="43"/>
      <c r="CE161" s="43"/>
      <c r="CF161" s="43"/>
      <c r="CG161" s="43"/>
      <c r="CH161" s="43"/>
      <c r="CI161" s="43"/>
      <c r="CJ161" s="43"/>
      <c r="CK161" s="43"/>
      <c r="CL161" s="43"/>
      <c r="CM161" s="43"/>
      <c r="CN161" s="43"/>
      <c r="CO161" s="43"/>
      <c r="CP161" s="43"/>
      <c r="CQ161" s="43"/>
      <c r="CR161" s="43"/>
      <c r="CS161" s="43"/>
      <c r="CT161" s="43"/>
      <c r="CU161" s="43"/>
      <c r="CV161" s="43"/>
      <c r="CW161" s="43"/>
      <c r="CX161" s="43"/>
      <c r="CY161" s="43"/>
      <c r="CZ161" s="43"/>
    </row>
    <row r="162" spans="2:104">
      <c r="B162" s="64"/>
      <c r="C162" s="61"/>
      <c r="D162" s="62"/>
      <c r="E162" s="74"/>
      <c r="F162" s="65"/>
      <c r="G162" s="65"/>
      <c r="H162" s="65"/>
      <c r="I162" s="91"/>
      <c r="J162" s="91"/>
      <c r="K162" s="91"/>
      <c r="L162" s="91"/>
      <c r="M162" s="91"/>
      <c r="N162" s="43"/>
      <c r="O162" s="64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  <c r="AE162" s="43"/>
      <c r="AF162" s="43"/>
      <c r="AG162" s="43"/>
      <c r="AH162" s="43"/>
      <c r="AI162" s="43"/>
      <c r="AJ162" s="43"/>
      <c r="AK162" s="43"/>
      <c r="AL162" s="43"/>
      <c r="AM162" s="43"/>
      <c r="AN162" s="43"/>
      <c r="AO162" s="43"/>
      <c r="AP162" s="43"/>
      <c r="AQ162" s="43"/>
      <c r="AR162" s="43"/>
      <c r="AS162" s="43"/>
      <c r="AT162" s="43"/>
      <c r="AU162" s="43"/>
      <c r="AV162" s="43"/>
      <c r="AW162" s="43"/>
      <c r="AX162" s="43"/>
      <c r="AY162" s="43"/>
      <c r="AZ162" s="43"/>
      <c r="BA162" s="43"/>
      <c r="BB162" s="43"/>
      <c r="BC162" s="43"/>
      <c r="BD162" s="43"/>
      <c r="BE162" s="43"/>
      <c r="BF162" s="43"/>
      <c r="BG162" s="43"/>
      <c r="BH162" s="43"/>
      <c r="BI162" s="43"/>
      <c r="BJ162" s="43"/>
      <c r="BK162" s="43"/>
      <c r="BL162" s="43"/>
      <c r="BM162" s="43"/>
      <c r="BN162" s="43"/>
      <c r="BO162" s="43"/>
      <c r="BP162" s="43"/>
      <c r="BQ162" s="43"/>
      <c r="BR162" s="43"/>
      <c r="BS162" s="43"/>
      <c r="BT162" s="43"/>
      <c r="BU162" s="43"/>
      <c r="BV162" s="43"/>
      <c r="BW162" s="43"/>
      <c r="BX162" s="43"/>
      <c r="BY162" s="43"/>
      <c r="BZ162" s="43"/>
      <c r="CA162" s="43"/>
      <c r="CB162" s="43"/>
      <c r="CC162" s="43"/>
      <c r="CD162" s="43"/>
      <c r="CE162" s="43"/>
      <c r="CF162" s="43"/>
      <c r="CG162" s="43"/>
      <c r="CH162" s="43"/>
      <c r="CI162" s="43"/>
      <c r="CJ162" s="43"/>
      <c r="CK162" s="43"/>
      <c r="CL162" s="43"/>
      <c r="CM162" s="43"/>
      <c r="CN162" s="43"/>
      <c r="CO162" s="43"/>
      <c r="CP162" s="43"/>
      <c r="CQ162" s="43"/>
      <c r="CR162" s="43"/>
      <c r="CS162" s="43"/>
      <c r="CT162" s="43"/>
      <c r="CU162" s="43"/>
      <c r="CV162" s="43"/>
      <c r="CW162" s="43"/>
      <c r="CX162" s="43"/>
      <c r="CY162" s="43"/>
      <c r="CZ162" s="43"/>
    </row>
    <row r="163" spans="2:104">
      <c r="B163" s="64"/>
      <c r="C163" s="61"/>
      <c r="D163" s="62"/>
      <c r="E163" s="74"/>
      <c r="F163" s="65"/>
      <c r="G163" s="65"/>
      <c r="H163" s="65"/>
      <c r="I163" s="91"/>
      <c r="J163" s="91"/>
      <c r="K163" s="91"/>
      <c r="L163" s="91"/>
      <c r="M163" s="91"/>
      <c r="N163" s="43"/>
      <c r="O163" s="64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  <c r="AB163" s="43"/>
      <c r="AC163" s="43"/>
      <c r="AD163" s="43"/>
      <c r="AE163" s="43"/>
      <c r="AF163" s="43"/>
      <c r="AG163" s="43"/>
      <c r="AH163" s="43"/>
      <c r="AI163" s="43"/>
      <c r="AJ163" s="43"/>
      <c r="AK163" s="43"/>
      <c r="AL163" s="43"/>
      <c r="AM163" s="43"/>
      <c r="AN163" s="43"/>
      <c r="AO163" s="43"/>
      <c r="AP163" s="43"/>
      <c r="AQ163" s="43"/>
      <c r="AR163" s="43"/>
      <c r="AS163" s="43"/>
      <c r="AT163" s="43"/>
      <c r="AU163" s="43"/>
      <c r="AV163" s="43"/>
      <c r="AW163" s="43"/>
      <c r="AX163" s="43"/>
      <c r="AY163" s="43"/>
      <c r="AZ163" s="43"/>
      <c r="BA163" s="43"/>
      <c r="BB163" s="43"/>
      <c r="BC163" s="43"/>
      <c r="BD163" s="43"/>
      <c r="BE163" s="43"/>
      <c r="BF163" s="43"/>
      <c r="BG163" s="43"/>
      <c r="BH163" s="43"/>
      <c r="BI163" s="43"/>
      <c r="BJ163" s="43"/>
      <c r="BK163" s="43"/>
      <c r="BL163" s="43"/>
      <c r="BM163" s="43"/>
      <c r="BN163" s="43"/>
      <c r="BO163" s="43"/>
      <c r="BP163" s="43"/>
      <c r="BQ163" s="43"/>
      <c r="BR163" s="43"/>
      <c r="BS163" s="43"/>
      <c r="BT163" s="43"/>
      <c r="BU163" s="43"/>
      <c r="BV163" s="43"/>
      <c r="BW163" s="43"/>
      <c r="BX163" s="43"/>
      <c r="BY163" s="43"/>
      <c r="BZ163" s="43"/>
      <c r="CA163" s="43"/>
      <c r="CB163" s="43"/>
      <c r="CC163" s="43"/>
      <c r="CD163" s="43"/>
      <c r="CE163" s="43"/>
      <c r="CF163" s="43"/>
      <c r="CG163" s="43"/>
      <c r="CH163" s="43"/>
      <c r="CI163" s="43"/>
      <c r="CJ163" s="43"/>
      <c r="CK163" s="43"/>
      <c r="CL163" s="43"/>
      <c r="CM163" s="43"/>
      <c r="CN163" s="43"/>
      <c r="CO163" s="43"/>
      <c r="CP163" s="43"/>
      <c r="CQ163" s="43"/>
      <c r="CR163" s="43"/>
      <c r="CS163" s="43"/>
      <c r="CT163" s="43"/>
      <c r="CU163" s="43"/>
      <c r="CV163" s="43"/>
      <c r="CW163" s="43"/>
      <c r="CX163" s="43"/>
      <c r="CY163" s="43"/>
      <c r="CZ163" s="43"/>
    </row>
    <row r="164" spans="2:104">
      <c r="B164" s="64"/>
      <c r="C164" s="61"/>
      <c r="D164" s="62"/>
      <c r="E164" s="74"/>
      <c r="F164" s="65"/>
      <c r="G164" s="65"/>
      <c r="H164" s="65"/>
      <c r="I164" s="91"/>
      <c r="J164" s="91"/>
      <c r="K164" s="91"/>
      <c r="L164" s="91"/>
      <c r="M164" s="91"/>
      <c r="N164" s="43"/>
      <c r="O164" s="64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D164" s="43"/>
      <c r="AE164" s="43"/>
      <c r="AF164" s="43"/>
      <c r="AG164" s="43"/>
      <c r="AH164" s="43"/>
      <c r="AI164" s="43"/>
      <c r="AJ164" s="43"/>
      <c r="AK164" s="43"/>
      <c r="AL164" s="43"/>
      <c r="AM164" s="43"/>
      <c r="AN164" s="43"/>
      <c r="AO164" s="43"/>
      <c r="AP164" s="43"/>
      <c r="AQ164" s="43"/>
      <c r="AR164" s="43"/>
      <c r="AS164" s="43"/>
      <c r="AT164" s="43"/>
      <c r="AU164" s="43"/>
      <c r="AV164" s="43"/>
      <c r="AW164" s="43"/>
      <c r="AX164" s="43"/>
      <c r="AY164" s="43"/>
      <c r="AZ164" s="43"/>
      <c r="BA164" s="43"/>
      <c r="BB164" s="43"/>
      <c r="BC164" s="43"/>
      <c r="BD164" s="43"/>
      <c r="BE164" s="43"/>
      <c r="BF164" s="43"/>
      <c r="BG164" s="43"/>
      <c r="BH164" s="43"/>
      <c r="BI164" s="43"/>
      <c r="BJ164" s="43"/>
      <c r="BK164" s="43"/>
      <c r="BL164" s="43"/>
      <c r="BM164" s="43"/>
      <c r="BN164" s="43"/>
      <c r="BO164" s="43"/>
      <c r="BP164" s="43"/>
      <c r="BQ164" s="43"/>
      <c r="BR164" s="43"/>
      <c r="BS164" s="43"/>
      <c r="BT164" s="43"/>
      <c r="BU164" s="43"/>
      <c r="BV164" s="43"/>
      <c r="BW164" s="43"/>
      <c r="BX164" s="43"/>
      <c r="BY164" s="43"/>
      <c r="BZ164" s="43"/>
      <c r="CA164" s="43"/>
      <c r="CB164" s="43"/>
      <c r="CC164" s="43"/>
      <c r="CD164" s="43"/>
      <c r="CE164" s="43"/>
      <c r="CF164" s="43"/>
      <c r="CG164" s="43"/>
      <c r="CH164" s="43"/>
      <c r="CI164" s="43"/>
      <c r="CJ164" s="43"/>
      <c r="CK164" s="43"/>
      <c r="CL164" s="43"/>
      <c r="CM164" s="43"/>
      <c r="CN164" s="43"/>
      <c r="CO164" s="43"/>
      <c r="CP164" s="43"/>
      <c r="CQ164" s="43"/>
      <c r="CR164" s="43"/>
      <c r="CS164" s="43"/>
      <c r="CT164" s="43"/>
      <c r="CU164" s="43"/>
      <c r="CV164" s="43"/>
      <c r="CW164" s="43"/>
      <c r="CX164" s="43"/>
      <c r="CY164" s="43"/>
      <c r="CZ164" s="43"/>
    </row>
    <row r="165" spans="2:104">
      <c r="B165" s="64"/>
      <c r="C165" s="61"/>
      <c r="D165" s="62"/>
      <c r="E165" s="74"/>
      <c r="F165" s="65"/>
      <c r="G165" s="65"/>
      <c r="H165" s="65"/>
      <c r="I165" s="91"/>
      <c r="J165" s="91"/>
      <c r="K165" s="91"/>
      <c r="L165" s="91"/>
      <c r="M165" s="91"/>
      <c r="N165" s="43"/>
      <c r="O165" s="64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D165" s="43"/>
      <c r="AE165" s="43"/>
      <c r="AF165" s="43"/>
      <c r="AG165" s="43"/>
      <c r="AH165" s="43"/>
      <c r="AI165" s="43"/>
      <c r="AJ165" s="43"/>
      <c r="AK165" s="43"/>
      <c r="AL165" s="43"/>
      <c r="AM165" s="43"/>
      <c r="AN165" s="43"/>
      <c r="AO165" s="43"/>
      <c r="AP165" s="43"/>
      <c r="AQ165" s="43"/>
      <c r="AR165" s="43"/>
      <c r="AS165" s="43"/>
      <c r="AT165" s="43"/>
      <c r="AU165" s="43"/>
      <c r="AV165" s="43"/>
      <c r="AW165" s="43"/>
      <c r="AX165" s="43"/>
      <c r="AY165" s="43"/>
      <c r="AZ165" s="43"/>
      <c r="BA165" s="43"/>
      <c r="BB165" s="43"/>
      <c r="BC165" s="43"/>
      <c r="BD165" s="43"/>
      <c r="BE165" s="43"/>
      <c r="BF165" s="43"/>
      <c r="BG165" s="43"/>
      <c r="BH165" s="43"/>
      <c r="BI165" s="43"/>
      <c r="BJ165" s="43"/>
      <c r="BK165" s="43"/>
      <c r="BL165" s="43"/>
      <c r="BM165" s="43"/>
      <c r="BN165" s="43"/>
      <c r="BO165" s="43"/>
      <c r="BP165" s="43"/>
      <c r="BQ165" s="43"/>
      <c r="BR165" s="43"/>
      <c r="BS165" s="43"/>
      <c r="BT165" s="43"/>
      <c r="BU165" s="43"/>
      <c r="BV165" s="43"/>
      <c r="BW165" s="43"/>
      <c r="BX165" s="43"/>
      <c r="BY165" s="43"/>
      <c r="BZ165" s="43"/>
      <c r="CA165" s="43"/>
      <c r="CB165" s="43"/>
      <c r="CC165" s="43"/>
      <c r="CD165" s="43"/>
      <c r="CE165" s="43"/>
      <c r="CF165" s="43"/>
      <c r="CG165" s="43"/>
      <c r="CH165" s="43"/>
      <c r="CI165" s="43"/>
      <c r="CJ165" s="43"/>
      <c r="CK165" s="43"/>
      <c r="CL165" s="43"/>
      <c r="CM165" s="43"/>
      <c r="CN165" s="43"/>
      <c r="CO165" s="43"/>
      <c r="CP165" s="43"/>
      <c r="CQ165" s="43"/>
      <c r="CR165" s="43"/>
      <c r="CS165" s="43"/>
      <c r="CT165" s="43"/>
      <c r="CU165" s="43"/>
      <c r="CV165" s="43"/>
      <c r="CW165" s="43"/>
      <c r="CX165" s="43"/>
      <c r="CY165" s="43"/>
      <c r="CZ165" s="43"/>
    </row>
    <row r="166" spans="2:104">
      <c r="B166" s="64"/>
      <c r="C166" s="61"/>
      <c r="D166" s="62"/>
      <c r="E166" s="74"/>
      <c r="F166" s="65"/>
      <c r="G166" s="65"/>
      <c r="H166" s="65"/>
      <c r="I166" s="91"/>
      <c r="J166" s="91"/>
      <c r="K166" s="91"/>
      <c r="L166" s="91"/>
      <c r="M166" s="91"/>
      <c r="N166" s="43"/>
      <c r="O166" s="64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D166" s="43"/>
      <c r="AE166" s="43"/>
      <c r="AF166" s="43"/>
      <c r="AG166" s="43"/>
      <c r="AH166" s="43"/>
      <c r="AI166" s="43"/>
      <c r="AJ166" s="43"/>
      <c r="AK166" s="43"/>
      <c r="AL166" s="43"/>
      <c r="AM166" s="43"/>
      <c r="AN166" s="43"/>
      <c r="AO166" s="43"/>
      <c r="AP166" s="43"/>
      <c r="AQ166" s="43"/>
      <c r="AR166" s="43"/>
      <c r="AS166" s="43"/>
      <c r="AT166" s="43"/>
      <c r="AU166" s="43"/>
      <c r="AV166" s="43"/>
      <c r="AW166" s="43"/>
      <c r="AX166" s="43"/>
      <c r="AY166" s="43"/>
      <c r="AZ166" s="43"/>
      <c r="BA166" s="43"/>
      <c r="BB166" s="43"/>
      <c r="BC166" s="43"/>
      <c r="BD166" s="43"/>
      <c r="BE166" s="43"/>
      <c r="BF166" s="43"/>
      <c r="BG166" s="43"/>
      <c r="BH166" s="43"/>
      <c r="BI166" s="43"/>
      <c r="BJ166" s="43"/>
      <c r="BK166" s="43"/>
      <c r="BL166" s="43"/>
      <c r="BM166" s="43"/>
      <c r="BN166" s="43"/>
      <c r="BO166" s="43"/>
      <c r="BP166" s="43"/>
      <c r="BQ166" s="43"/>
      <c r="BR166" s="43"/>
      <c r="BS166" s="43"/>
      <c r="BT166" s="43"/>
      <c r="BU166" s="43"/>
      <c r="BV166" s="43"/>
      <c r="BW166" s="43"/>
      <c r="BX166" s="43"/>
      <c r="BY166" s="43"/>
      <c r="BZ166" s="43"/>
      <c r="CA166" s="43"/>
      <c r="CB166" s="43"/>
      <c r="CC166" s="43"/>
      <c r="CD166" s="43"/>
      <c r="CE166" s="43"/>
      <c r="CF166" s="43"/>
      <c r="CG166" s="43"/>
      <c r="CH166" s="43"/>
      <c r="CI166" s="43"/>
      <c r="CJ166" s="43"/>
      <c r="CK166" s="43"/>
      <c r="CL166" s="43"/>
      <c r="CM166" s="43"/>
      <c r="CN166" s="43"/>
      <c r="CO166" s="43"/>
      <c r="CP166" s="43"/>
      <c r="CQ166" s="43"/>
      <c r="CR166" s="43"/>
      <c r="CS166" s="43"/>
      <c r="CT166" s="43"/>
      <c r="CU166" s="43"/>
      <c r="CV166" s="43"/>
      <c r="CW166" s="43"/>
      <c r="CX166" s="43"/>
      <c r="CY166" s="43"/>
      <c r="CZ166" s="43"/>
    </row>
    <row r="167" spans="2:104">
      <c r="B167" s="64"/>
      <c r="C167" s="61"/>
      <c r="D167" s="62"/>
      <c r="E167" s="74"/>
      <c r="F167" s="65"/>
      <c r="G167" s="65"/>
      <c r="H167" s="65"/>
      <c r="I167" s="91"/>
      <c r="J167" s="91"/>
      <c r="K167" s="91"/>
      <c r="L167" s="91"/>
      <c r="M167" s="91"/>
      <c r="N167" s="43"/>
      <c r="O167" s="64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  <c r="AD167" s="43"/>
      <c r="AE167" s="43"/>
      <c r="AF167" s="43"/>
      <c r="AG167" s="43"/>
      <c r="AH167" s="43"/>
      <c r="AI167" s="43"/>
      <c r="AJ167" s="43"/>
      <c r="AK167" s="43"/>
      <c r="AL167" s="43"/>
      <c r="AM167" s="43"/>
      <c r="AN167" s="43"/>
      <c r="AO167" s="43"/>
      <c r="AP167" s="43"/>
      <c r="AQ167" s="43"/>
      <c r="AR167" s="43"/>
      <c r="AS167" s="43"/>
      <c r="AT167" s="43"/>
      <c r="AU167" s="43"/>
      <c r="AV167" s="43"/>
      <c r="AW167" s="43"/>
      <c r="AX167" s="43"/>
      <c r="AY167" s="43"/>
      <c r="AZ167" s="43"/>
      <c r="BA167" s="43"/>
      <c r="BB167" s="43"/>
      <c r="BC167" s="43"/>
      <c r="BD167" s="43"/>
      <c r="BE167" s="43"/>
      <c r="BF167" s="43"/>
      <c r="BG167" s="43"/>
      <c r="BH167" s="43"/>
      <c r="BI167" s="43"/>
      <c r="BJ167" s="43"/>
      <c r="BK167" s="43"/>
      <c r="BL167" s="43"/>
      <c r="BM167" s="43"/>
      <c r="BN167" s="43"/>
      <c r="BO167" s="43"/>
      <c r="BP167" s="43"/>
      <c r="BQ167" s="43"/>
      <c r="BR167" s="43"/>
      <c r="BS167" s="43"/>
      <c r="BT167" s="43"/>
      <c r="BU167" s="43"/>
      <c r="BV167" s="43"/>
      <c r="BW167" s="43"/>
      <c r="BX167" s="43"/>
      <c r="BY167" s="43"/>
      <c r="BZ167" s="43"/>
      <c r="CA167" s="43"/>
      <c r="CB167" s="43"/>
      <c r="CC167" s="43"/>
      <c r="CD167" s="43"/>
      <c r="CE167" s="43"/>
      <c r="CF167" s="43"/>
      <c r="CG167" s="43"/>
      <c r="CH167" s="43"/>
      <c r="CI167" s="43"/>
      <c r="CJ167" s="43"/>
      <c r="CK167" s="43"/>
      <c r="CL167" s="43"/>
      <c r="CM167" s="43"/>
      <c r="CN167" s="43"/>
      <c r="CO167" s="43"/>
      <c r="CP167" s="43"/>
      <c r="CQ167" s="43"/>
      <c r="CR167" s="43"/>
      <c r="CS167" s="43"/>
      <c r="CT167" s="43"/>
      <c r="CU167" s="43"/>
      <c r="CV167" s="43"/>
      <c r="CW167" s="43"/>
      <c r="CX167" s="43"/>
      <c r="CY167" s="43"/>
      <c r="CZ167" s="43"/>
    </row>
    <row r="168" spans="2:104">
      <c r="B168" s="64"/>
      <c r="C168" s="61"/>
      <c r="D168" s="62"/>
      <c r="E168" s="74"/>
      <c r="F168" s="65"/>
      <c r="G168" s="65"/>
      <c r="H168" s="65"/>
      <c r="I168" s="91"/>
      <c r="J168" s="91"/>
      <c r="K168" s="91"/>
      <c r="L168" s="91"/>
      <c r="M168" s="91"/>
      <c r="N168" s="43"/>
      <c r="O168" s="64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  <c r="AB168" s="43"/>
      <c r="AC168" s="43"/>
      <c r="AD168" s="43"/>
      <c r="AE168" s="43"/>
      <c r="AF168" s="43"/>
      <c r="AG168" s="43"/>
      <c r="AH168" s="43"/>
      <c r="AI168" s="43"/>
      <c r="AJ168" s="43"/>
      <c r="AK168" s="43"/>
      <c r="AL168" s="43"/>
      <c r="AM168" s="43"/>
      <c r="AN168" s="43"/>
      <c r="AO168" s="43"/>
      <c r="AP168" s="43"/>
      <c r="AQ168" s="43"/>
      <c r="AR168" s="43"/>
      <c r="AS168" s="43"/>
      <c r="AT168" s="43"/>
      <c r="AU168" s="43"/>
      <c r="AV168" s="43"/>
      <c r="AW168" s="43"/>
      <c r="AX168" s="43"/>
      <c r="AY168" s="43"/>
      <c r="AZ168" s="43"/>
      <c r="BA168" s="43"/>
      <c r="BB168" s="43"/>
      <c r="BC168" s="43"/>
      <c r="BD168" s="43"/>
      <c r="BE168" s="43"/>
      <c r="BF168" s="43"/>
      <c r="BG168" s="43"/>
      <c r="BH168" s="43"/>
      <c r="BI168" s="43"/>
      <c r="BJ168" s="43"/>
      <c r="BK168" s="43"/>
      <c r="BL168" s="43"/>
      <c r="BM168" s="43"/>
      <c r="BN168" s="43"/>
      <c r="BO168" s="43"/>
      <c r="BP168" s="43"/>
      <c r="BQ168" s="43"/>
      <c r="BR168" s="43"/>
      <c r="BS168" s="43"/>
      <c r="BT168" s="43"/>
      <c r="BU168" s="43"/>
      <c r="BV168" s="43"/>
      <c r="BW168" s="43"/>
      <c r="BX168" s="43"/>
      <c r="BY168" s="43"/>
      <c r="BZ168" s="43"/>
      <c r="CA168" s="43"/>
      <c r="CB168" s="43"/>
      <c r="CC168" s="43"/>
      <c r="CD168" s="43"/>
      <c r="CE168" s="43"/>
      <c r="CF168" s="43"/>
      <c r="CG168" s="43"/>
      <c r="CH168" s="43"/>
      <c r="CI168" s="43"/>
      <c r="CJ168" s="43"/>
      <c r="CK168" s="43"/>
      <c r="CL168" s="43"/>
      <c r="CM168" s="43"/>
      <c r="CN168" s="43"/>
      <c r="CO168" s="43"/>
      <c r="CP168" s="43"/>
      <c r="CQ168" s="43"/>
      <c r="CR168" s="43"/>
      <c r="CS168" s="43"/>
      <c r="CT168" s="43"/>
      <c r="CU168" s="43"/>
      <c r="CV168" s="43"/>
      <c r="CW168" s="43"/>
      <c r="CX168" s="43"/>
      <c r="CY168" s="43"/>
      <c r="CZ168" s="43"/>
    </row>
    <row r="169" spans="2:104">
      <c r="B169" s="64"/>
      <c r="C169" s="61"/>
      <c r="D169" s="62"/>
      <c r="E169" s="74"/>
      <c r="F169" s="65"/>
      <c r="G169" s="65"/>
      <c r="H169" s="65"/>
      <c r="I169" s="91"/>
      <c r="J169" s="91"/>
      <c r="K169" s="91"/>
      <c r="L169" s="91"/>
      <c r="M169" s="91"/>
      <c r="N169" s="43"/>
      <c r="O169" s="64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  <c r="AA169" s="43"/>
      <c r="AB169" s="43"/>
      <c r="AC169" s="43"/>
      <c r="AD169" s="43"/>
      <c r="AE169" s="43"/>
      <c r="AF169" s="43"/>
      <c r="AG169" s="43"/>
      <c r="AH169" s="43"/>
      <c r="AI169" s="43"/>
      <c r="AJ169" s="43"/>
      <c r="AK169" s="43"/>
      <c r="AL169" s="43"/>
      <c r="AM169" s="43"/>
      <c r="AN169" s="43"/>
      <c r="AO169" s="43"/>
      <c r="AP169" s="43"/>
      <c r="AQ169" s="43"/>
      <c r="AR169" s="43"/>
      <c r="AS169" s="43"/>
      <c r="AT169" s="43"/>
      <c r="AU169" s="43"/>
      <c r="AV169" s="43"/>
      <c r="AW169" s="43"/>
      <c r="AX169" s="43"/>
      <c r="AY169" s="43"/>
      <c r="AZ169" s="43"/>
      <c r="BA169" s="43"/>
      <c r="BB169" s="43"/>
      <c r="BC169" s="43"/>
      <c r="BD169" s="43"/>
      <c r="BE169" s="43"/>
      <c r="BF169" s="43"/>
      <c r="BG169" s="43"/>
      <c r="BH169" s="43"/>
      <c r="BI169" s="43"/>
      <c r="BJ169" s="43"/>
      <c r="BK169" s="43"/>
      <c r="BL169" s="43"/>
      <c r="BM169" s="43"/>
      <c r="BN169" s="43"/>
      <c r="BO169" s="43"/>
      <c r="BP169" s="43"/>
      <c r="BQ169" s="43"/>
      <c r="BR169" s="43"/>
      <c r="BS169" s="43"/>
      <c r="BT169" s="43"/>
      <c r="BU169" s="43"/>
      <c r="BV169" s="43"/>
      <c r="BW169" s="43"/>
      <c r="BX169" s="43"/>
      <c r="BY169" s="43"/>
      <c r="BZ169" s="43"/>
      <c r="CA169" s="43"/>
      <c r="CB169" s="43"/>
      <c r="CC169" s="43"/>
      <c r="CD169" s="43"/>
      <c r="CE169" s="43"/>
      <c r="CF169" s="43"/>
      <c r="CG169" s="43"/>
      <c r="CH169" s="43"/>
      <c r="CI169" s="43"/>
      <c r="CJ169" s="43"/>
      <c r="CK169" s="43"/>
      <c r="CL169" s="43"/>
      <c r="CM169" s="43"/>
      <c r="CN169" s="43"/>
      <c r="CO169" s="43"/>
      <c r="CP169" s="43"/>
      <c r="CQ169" s="43"/>
      <c r="CR169" s="43"/>
      <c r="CS169" s="43"/>
      <c r="CT169" s="43"/>
      <c r="CU169" s="43"/>
      <c r="CV169" s="43"/>
      <c r="CW169" s="43"/>
      <c r="CX169" s="43"/>
      <c r="CY169" s="43"/>
      <c r="CZ169" s="43"/>
    </row>
    <row r="170" spans="2:104">
      <c r="B170" s="64"/>
      <c r="C170" s="61"/>
      <c r="D170" s="62"/>
      <c r="E170" s="74"/>
      <c r="F170" s="65"/>
      <c r="G170" s="65"/>
      <c r="H170" s="65"/>
      <c r="I170" s="91"/>
      <c r="J170" s="91"/>
      <c r="K170" s="91"/>
      <c r="L170" s="91"/>
      <c r="M170" s="91"/>
      <c r="N170" s="43"/>
      <c r="O170" s="64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43"/>
      <c r="AF170" s="43"/>
      <c r="AG170" s="43"/>
      <c r="AH170" s="43"/>
      <c r="AI170" s="43"/>
      <c r="AJ170" s="43"/>
      <c r="AK170" s="43"/>
      <c r="AL170" s="43"/>
      <c r="AM170" s="43"/>
      <c r="AN170" s="43"/>
      <c r="AO170" s="43"/>
      <c r="AP170" s="43"/>
      <c r="AQ170" s="43"/>
      <c r="AR170" s="43"/>
      <c r="AS170" s="43"/>
      <c r="AT170" s="43"/>
      <c r="AU170" s="43"/>
      <c r="AV170" s="43"/>
      <c r="AW170" s="43"/>
      <c r="AX170" s="43"/>
      <c r="AY170" s="43"/>
      <c r="AZ170" s="43"/>
      <c r="BA170" s="43"/>
      <c r="BB170" s="43"/>
      <c r="BC170" s="43"/>
      <c r="BD170" s="43"/>
      <c r="BE170" s="43"/>
      <c r="BF170" s="43"/>
      <c r="BG170" s="43"/>
      <c r="BH170" s="43"/>
      <c r="BI170" s="43"/>
      <c r="BJ170" s="43"/>
      <c r="BK170" s="43"/>
      <c r="BL170" s="43"/>
      <c r="BM170" s="43"/>
      <c r="BN170" s="43"/>
      <c r="BO170" s="43"/>
      <c r="BP170" s="43"/>
      <c r="BQ170" s="43"/>
      <c r="BR170" s="43"/>
      <c r="BS170" s="43"/>
      <c r="BT170" s="43"/>
      <c r="BU170" s="43"/>
      <c r="BV170" s="43"/>
      <c r="BW170" s="43"/>
      <c r="BX170" s="43"/>
      <c r="BY170" s="43"/>
      <c r="BZ170" s="43"/>
      <c r="CA170" s="43"/>
      <c r="CB170" s="43"/>
      <c r="CC170" s="43"/>
      <c r="CD170" s="43"/>
      <c r="CE170" s="43"/>
      <c r="CF170" s="43"/>
      <c r="CG170" s="43"/>
      <c r="CH170" s="43"/>
      <c r="CI170" s="43"/>
      <c r="CJ170" s="43"/>
      <c r="CK170" s="43"/>
      <c r="CL170" s="43"/>
      <c r="CM170" s="43"/>
      <c r="CN170" s="43"/>
      <c r="CO170" s="43"/>
      <c r="CP170" s="43"/>
      <c r="CQ170" s="43"/>
      <c r="CR170" s="43"/>
      <c r="CS170" s="43"/>
      <c r="CT170" s="43"/>
      <c r="CU170" s="43"/>
      <c r="CV170" s="43"/>
      <c r="CW170" s="43"/>
      <c r="CX170" s="43"/>
      <c r="CY170" s="43"/>
      <c r="CZ170" s="43"/>
    </row>
    <row r="171" spans="2:104">
      <c r="B171" s="64"/>
      <c r="C171" s="61"/>
      <c r="D171" s="62"/>
      <c r="E171" s="74"/>
      <c r="F171" s="65"/>
      <c r="G171" s="65"/>
      <c r="H171" s="65"/>
      <c r="I171" s="91"/>
      <c r="J171" s="91"/>
      <c r="K171" s="91"/>
      <c r="L171" s="91"/>
      <c r="M171" s="91"/>
      <c r="N171" s="43"/>
      <c r="O171" s="64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43"/>
      <c r="AE171" s="43"/>
      <c r="AF171" s="43"/>
      <c r="AG171" s="43"/>
      <c r="AH171" s="43"/>
      <c r="AI171" s="43"/>
      <c r="AJ171" s="43"/>
      <c r="AK171" s="43"/>
      <c r="AL171" s="43"/>
      <c r="AM171" s="43"/>
      <c r="AN171" s="43"/>
      <c r="AO171" s="43"/>
      <c r="AP171" s="43"/>
      <c r="AQ171" s="43"/>
      <c r="AR171" s="43"/>
      <c r="AS171" s="43"/>
      <c r="AT171" s="43"/>
      <c r="AU171" s="43"/>
      <c r="AV171" s="43"/>
      <c r="AW171" s="43"/>
      <c r="AX171" s="43"/>
      <c r="AY171" s="43"/>
      <c r="AZ171" s="43"/>
      <c r="BA171" s="43"/>
      <c r="BB171" s="43"/>
      <c r="BC171" s="43"/>
      <c r="BD171" s="43"/>
      <c r="BE171" s="43"/>
      <c r="BF171" s="43"/>
      <c r="BG171" s="43"/>
      <c r="BH171" s="43"/>
      <c r="BI171" s="43"/>
      <c r="BJ171" s="43"/>
      <c r="BK171" s="43"/>
      <c r="BL171" s="43"/>
      <c r="BM171" s="43"/>
      <c r="BN171" s="43"/>
      <c r="BO171" s="43"/>
      <c r="BP171" s="43"/>
      <c r="BQ171" s="43"/>
      <c r="BR171" s="43"/>
      <c r="BS171" s="43"/>
      <c r="BT171" s="43"/>
      <c r="BU171" s="43"/>
      <c r="BV171" s="43"/>
      <c r="BW171" s="43"/>
      <c r="BX171" s="43"/>
      <c r="BY171" s="43"/>
      <c r="BZ171" s="43"/>
      <c r="CA171" s="43"/>
      <c r="CB171" s="43"/>
      <c r="CC171" s="43"/>
      <c r="CD171" s="43"/>
      <c r="CE171" s="43"/>
      <c r="CF171" s="43"/>
      <c r="CG171" s="43"/>
      <c r="CH171" s="43"/>
      <c r="CI171" s="43"/>
      <c r="CJ171" s="43"/>
      <c r="CK171" s="43"/>
      <c r="CL171" s="43"/>
      <c r="CM171" s="43"/>
      <c r="CN171" s="43"/>
      <c r="CO171" s="43"/>
      <c r="CP171" s="43"/>
      <c r="CQ171" s="43"/>
      <c r="CR171" s="43"/>
      <c r="CS171" s="43"/>
      <c r="CT171" s="43"/>
      <c r="CU171" s="43"/>
      <c r="CV171" s="43"/>
      <c r="CW171" s="43"/>
      <c r="CX171" s="43"/>
      <c r="CY171" s="43"/>
      <c r="CZ171" s="43"/>
    </row>
    <row r="172" spans="2:104">
      <c r="B172" s="64"/>
      <c r="C172" s="61"/>
      <c r="D172" s="62"/>
      <c r="E172" s="74"/>
      <c r="F172" s="65"/>
      <c r="G172" s="65"/>
      <c r="H172" s="65"/>
      <c r="I172" s="91"/>
      <c r="J172" s="91"/>
      <c r="K172" s="91"/>
      <c r="L172" s="91"/>
      <c r="M172" s="91"/>
      <c r="N172" s="43"/>
      <c r="O172" s="64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  <c r="AM172" s="43"/>
      <c r="AN172" s="43"/>
      <c r="AO172" s="43"/>
      <c r="AP172" s="43"/>
      <c r="AQ172" s="43"/>
      <c r="AR172" s="43"/>
      <c r="AS172" s="43"/>
      <c r="AT172" s="43"/>
      <c r="AU172" s="43"/>
      <c r="AV172" s="43"/>
      <c r="AW172" s="43"/>
      <c r="AX172" s="43"/>
      <c r="AY172" s="43"/>
      <c r="AZ172" s="43"/>
      <c r="BA172" s="43"/>
      <c r="BB172" s="43"/>
      <c r="BC172" s="43"/>
      <c r="BD172" s="43"/>
      <c r="BE172" s="43"/>
      <c r="BF172" s="43"/>
      <c r="BG172" s="43"/>
      <c r="BH172" s="43"/>
      <c r="BI172" s="43"/>
      <c r="BJ172" s="43"/>
      <c r="BK172" s="43"/>
      <c r="BL172" s="43"/>
      <c r="BM172" s="43"/>
      <c r="BN172" s="43"/>
      <c r="BO172" s="43"/>
      <c r="BP172" s="43"/>
      <c r="BQ172" s="43"/>
      <c r="BR172" s="43"/>
      <c r="BS172" s="43"/>
      <c r="BT172" s="43"/>
      <c r="BU172" s="43"/>
      <c r="BV172" s="43"/>
      <c r="BW172" s="43"/>
      <c r="BX172" s="43"/>
      <c r="BY172" s="43"/>
      <c r="BZ172" s="43"/>
      <c r="CA172" s="43"/>
      <c r="CB172" s="43"/>
      <c r="CC172" s="43"/>
      <c r="CD172" s="43"/>
      <c r="CE172" s="43"/>
      <c r="CF172" s="43"/>
      <c r="CG172" s="43"/>
      <c r="CH172" s="43"/>
      <c r="CI172" s="43"/>
      <c r="CJ172" s="43"/>
      <c r="CK172" s="43"/>
      <c r="CL172" s="43"/>
      <c r="CM172" s="43"/>
      <c r="CN172" s="43"/>
      <c r="CO172" s="43"/>
      <c r="CP172" s="43"/>
      <c r="CQ172" s="43"/>
      <c r="CR172" s="43"/>
      <c r="CS172" s="43"/>
      <c r="CT172" s="43"/>
      <c r="CU172" s="43"/>
      <c r="CV172" s="43"/>
      <c r="CW172" s="43"/>
      <c r="CX172" s="43"/>
      <c r="CY172" s="43"/>
      <c r="CZ172" s="43"/>
    </row>
    <row r="173" spans="2:104">
      <c r="B173" s="64"/>
      <c r="C173" s="61"/>
      <c r="D173" s="62"/>
      <c r="E173" s="74"/>
      <c r="F173" s="65"/>
      <c r="G173" s="65"/>
      <c r="H173" s="65"/>
      <c r="I173" s="91"/>
      <c r="J173" s="91"/>
      <c r="K173" s="91"/>
      <c r="L173" s="91"/>
      <c r="M173" s="91"/>
      <c r="N173" s="43"/>
      <c r="O173" s="64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43"/>
      <c r="AK173" s="43"/>
      <c r="AL173" s="43"/>
      <c r="AM173" s="43"/>
      <c r="AN173" s="43"/>
      <c r="AO173" s="43"/>
      <c r="AP173" s="43"/>
      <c r="AQ173" s="43"/>
      <c r="AR173" s="43"/>
      <c r="AS173" s="43"/>
      <c r="AT173" s="43"/>
      <c r="AU173" s="43"/>
      <c r="AV173" s="43"/>
      <c r="AW173" s="43"/>
      <c r="AX173" s="43"/>
      <c r="AY173" s="43"/>
      <c r="AZ173" s="43"/>
      <c r="BA173" s="43"/>
      <c r="BB173" s="43"/>
      <c r="BC173" s="43"/>
      <c r="BD173" s="43"/>
      <c r="BE173" s="43"/>
      <c r="BF173" s="43"/>
      <c r="BG173" s="43"/>
      <c r="BH173" s="43"/>
      <c r="BI173" s="43"/>
      <c r="BJ173" s="43"/>
      <c r="BK173" s="43"/>
      <c r="BL173" s="43"/>
      <c r="BM173" s="43"/>
      <c r="BN173" s="43"/>
      <c r="BO173" s="43"/>
      <c r="BP173" s="43"/>
      <c r="BQ173" s="43"/>
      <c r="BR173" s="43"/>
      <c r="BS173" s="43"/>
      <c r="BT173" s="43"/>
      <c r="BU173" s="43"/>
      <c r="BV173" s="43"/>
      <c r="BW173" s="43"/>
      <c r="BX173" s="43"/>
      <c r="BY173" s="43"/>
      <c r="BZ173" s="43"/>
      <c r="CA173" s="43"/>
      <c r="CB173" s="43"/>
      <c r="CC173" s="43"/>
      <c r="CD173" s="43"/>
      <c r="CE173" s="43"/>
      <c r="CF173" s="43"/>
      <c r="CG173" s="43"/>
      <c r="CH173" s="43"/>
      <c r="CI173" s="43"/>
      <c r="CJ173" s="43"/>
      <c r="CK173" s="43"/>
      <c r="CL173" s="43"/>
      <c r="CM173" s="43"/>
      <c r="CN173" s="43"/>
      <c r="CO173" s="43"/>
      <c r="CP173" s="43"/>
      <c r="CQ173" s="43"/>
      <c r="CR173" s="43"/>
      <c r="CS173" s="43"/>
      <c r="CT173" s="43"/>
      <c r="CU173" s="43"/>
      <c r="CV173" s="43"/>
      <c r="CW173" s="43"/>
      <c r="CX173" s="43"/>
      <c r="CY173" s="43"/>
      <c r="CZ173" s="43"/>
    </row>
    <row r="174" spans="2:104">
      <c r="B174" s="64"/>
      <c r="C174" s="61"/>
      <c r="D174" s="62"/>
      <c r="E174" s="74"/>
      <c r="F174" s="65"/>
      <c r="G174" s="65"/>
      <c r="H174" s="65"/>
      <c r="I174" s="91"/>
      <c r="J174" s="91"/>
      <c r="K174" s="91"/>
      <c r="L174" s="91"/>
      <c r="M174" s="91"/>
      <c r="N174" s="43"/>
      <c r="O174" s="64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  <c r="AU174" s="43"/>
      <c r="AV174" s="43"/>
      <c r="AW174" s="43"/>
      <c r="AX174" s="43"/>
      <c r="AY174" s="43"/>
      <c r="AZ174" s="43"/>
      <c r="BA174" s="43"/>
      <c r="BB174" s="43"/>
      <c r="BC174" s="43"/>
      <c r="BD174" s="43"/>
      <c r="BE174" s="43"/>
      <c r="BF174" s="43"/>
      <c r="BG174" s="43"/>
      <c r="BH174" s="43"/>
      <c r="BI174" s="43"/>
      <c r="BJ174" s="43"/>
      <c r="BK174" s="43"/>
      <c r="BL174" s="43"/>
      <c r="BM174" s="43"/>
      <c r="BN174" s="43"/>
      <c r="BO174" s="43"/>
      <c r="BP174" s="43"/>
      <c r="BQ174" s="43"/>
      <c r="BR174" s="43"/>
      <c r="BS174" s="43"/>
      <c r="BT174" s="43"/>
      <c r="BU174" s="43"/>
      <c r="BV174" s="43"/>
      <c r="BW174" s="43"/>
      <c r="BX174" s="43"/>
      <c r="BY174" s="43"/>
      <c r="BZ174" s="43"/>
      <c r="CA174" s="43"/>
      <c r="CB174" s="43"/>
      <c r="CC174" s="43"/>
      <c r="CD174" s="43"/>
      <c r="CE174" s="43"/>
      <c r="CF174" s="43"/>
      <c r="CG174" s="43"/>
      <c r="CH174" s="43"/>
      <c r="CI174" s="43"/>
      <c r="CJ174" s="43"/>
      <c r="CK174" s="43"/>
      <c r="CL174" s="43"/>
      <c r="CM174" s="43"/>
      <c r="CN174" s="43"/>
      <c r="CO174" s="43"/>
      <c r="CP174" s="43"/>
      <c r="CQ174" s="43"/>
      <c r="CR174" s="43"/>
      <c r="CS174" s="43"/>
      <c r="CT174" s="43"/>
      <c r="CU174" s="43"/>
      <c r="CV174" s="43"/>
      <c r="CW174" s="43"/>
      <c r="CX174" s="43"/>
      <c r="CY174" s="43"/>
      <c r="CZ174" s="43"/>
    </row>
    <row r="175" spans="2:104">
      <c r="B175" s="64"/>
      <c r="C175" s="61"/>
      <c r="D175" s="62"/>
      <c r="E175" s="74"/>
      <c r="F175" s="65"/>
      <c r="G175" s="65"/>
      <c r="H175" s="65"/>
      <c r="I175" s="91"/>
      <c r="J175" s="91"/>
      <c r="K175" s="91"/>
      <c r="L175" s="91"/>
      <c r="M175" s="91"/>
      <c r="N175" s="43"/>
      <c r="O175" s="64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  <c r="AL175" s="43"/>
      <c r="AM175" s="43"/>
      <c r="AN175" s="43"/>
      <c r="AO175" s="43"/>
      <c r="AP175" s="43"/>
      <c r="AQ175" s="43"/>
      <c r="AR175" s="43"/>
      <c r="AS175" s="43"/>
      <c r="AT175" s="43"/>
      <c r="AU175" s="43"/>
      <c r="AV175" s="43"/>
      <c r="AW175" s="43"/>
      <c r="AX175" s="43"/>
      <c r="AY175" s="43"/>
      <c r="AZ175" s="43"/>
      <c r="BA175" s="43"/>
      <c r="BB175" s="43"/>
      <c r="BC175" s="43"/>
      <c r="BD175" s="43"/>
      <c r="BE175" s="43"/>
      <c r="BF175" s="43"/>
      <c r="BG175" s="43"/>
      <c r="BH175" s="43"/>
      <c r="BI175" s="43"/>
      <c r="BJ175" s="43"/>
      <c r="BK175" s="43"/>
      <c r="BL175" s="43"/>
      <c r="BM175" s="43"/>
      <c r="BN175" s="43"/>
      <c r="BO175" s="43"/>
      <c r="BP175" s="43"/>
      <c r="BQ175" s="43"/>
      <c r="BR175" s="43"/>
      <c r="BS175" s="43"/>
      <c r="BT175" s="43"/>
      <c r="BU175" s="43"/>
      <c r="BV175" s="43"/>
      <c r="BW175" s="43"/>
      <c r="BX175" s="43"/>
      <c r="BY175" s="43"/>
      <c r="BZ175" s="43"/>
      <c r="CA175" s="43"/>
      <c r="CB175" s="43"/>
      <c r="CC175" s="43"/>
      <c r="CD175" s="43"/>
      <c r="CE175" s="43"/>
      <c r="CF175" s="43"/>
      <c r="CG175" s="43"/>
      <c r="CH175" s="43"/>
      <c r="CI175" s="43"/>
      <c r="CJ175" s="43"/>
      <c r="CK175" s="43"/>
      <c r="CL175" s="43"/>
      <c r="CM175" s="43"/>
      <c r="CN175" s="43"/>
      <c r="CO175" s="43"/>
      <c r="CP175" s="43"/>
      <c r="CQ175" s="43"/>
      <c r="CR175" s="43"/>
      <c r="CS175" s="43"/>
      <c r="CT175" s="43"/>
      <c r="CU175" s="43"/>
      <c r="CV175" s="43"/>
      <c r="CW175" s="43"/>
      <c r="CX175" s="43"/>
      <c r="CY175" s="43"/>
      <c r="CZ175" s="43"/>
    </row>
    <row r="176" spans="2:104">
      <c r="B176" s="64"/>
      <c r="C176" s="61"/>
      <c r="D176" s="62"/>
      <c r="E176" s="74"/>
      <c r="F176" s="65"/>
      <c r="G176" s="65"/>
      <c r="H176" s="65"/>
      <c r="I176" s="91"/>
      <c r="J176" s="91"/>
      <c r="K176" s="91"/>
      <c r="L176" s="91"/>
      <c r="M176" s="91"/>
      <c r="N176" s="43"/>
      <c r="O176" s="64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  <c r="AC176" s="43"/>
      <c r="AD176" s="43"/>
      <c r="AE176" s="43"/>
      <c r="AF176" s="43"/>
      <c r="AG176" s="43"/>
      <c r="AH176" s="43"/>
      <c r="AI176" s="43"/>
      <c r="AJ176" s="43"/>
      <c r="AK176" s="43"/>
      <c r="AL176" s="43"/>
      <c r="AM176" s="43"/>
      <c r="AN176" s="43"/>
      <c r="AO176" s="43"/>
      <c r="AP176" s="43"/>
      <c r="AQ176" s="43"/>
      <c r="AR176" s="43"/>
      <c r="AS176" s="43"/>
      <c r="AT176" s="43"/>
      <c r="AU176" s="43"/>
      <c r="AV176" s="43"/>
      <c r="AW176" s="43"/>
      <c r="AX176" s="43"/>
      <c r="AY176" s="43"/>
      <c r="AZ176" s="43"/>
      <c r="BA176" s="43"/>
      <c r="BB176" s="43"/>
      <c r="BC176" s="43"/>
      <c r="BD176" s="43"/>
      <c r="BE176" s="43"/>
      <c r="BF176" s="43"/>
      <c r="BG176" s="43"/>
      <c r="BH176" s="43"/>
      <c r="BI176" s="43"/>
      <c r="BJ176" s="43"/>
      <c r="BK176" s="43"/>
      <c r="BL176" s="43"/>
      <c r="BM176" s="43"/>
      <c r="BN176" s="43"/>
      <c r="BO176" s="43"/>
      <c r="BP176" s="43"/>
      <c r="BQ176" s="43"/>
      <c r="BR176" s="43"/>
      <c r="BS176" s="43"/>
      <c r="BT176" s="43"/>
      <c r="BU176" s="43"/>
      <c r="BV176" s="43"/>
      <c r="BW176" s="43"/>
      <c r="BX176" s="43"/>
      <c r="BY176" s="43"/>
      <c r="BZ176" s="43"/>
      <c r="CA176" s="43"/>
      <c r="CB176" s="43"/>
      <c r="CC176" s="43"/>
      <c r="CD176" s="43"/>
      <c r="CE176" s="43"/>
      <c r="CF176" s="43"/>
      <c r="CG176" s="43"/>
      <c r="CH176" s="43"/>
      <c r="CI176" s="43"/>
      <c r="CJ176" s="43"/>
      <c r="CK176" s="43"/>
      <c r="CL176" s="43"/>
      <c r="CM176" s="43"/>
      <c r="CN176" s="43"/>
      <c r="CO176" s="43"/>
      <c r="CP176" s="43"/>
      <c r="CQ176" s="43"/>
      <c r="CR176" s="43"/>
      <c r="CS176" s="43"/>
      <c r="CT176" s="43"/>
      <c r="CU176" s="43"/>
      <c r="CV176" s="43"/>
      <c r="CW176" s="43"/>
      <c r="CX176" s="43"/>
      <c r="CY176" s="43"/>
      <c r="CZ176" s="43"/>
    </row>
    <row r="177" spans="2:104">
      <c r="B177" s="64"/>
      <c r="C177" s="61"/>
      <c r="D177" s="62"/>
      <c r="E177" s="74"/>
      <c r="F177" s="65"/>
      <c r="G177" s="65"/>
      <c r="H177" s="65"/>
      <c r="I177" s="91"/>
      <c r="J177" s="91"/>
      <c r="K177" s="91"/>
      <c r="L177" s="91"/>
      <c r="M177" s="91"/>
      <c r="N177" s="43"/>
      <c r="O177" s="64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D177" s="43"/>
      <c r="AE177" s="43"/>
      <c r="AF177" s="43"/>
      <c r="AG177" s="43"/>
      <c r="AH177" s="43"/>
      <c r="AI177" s="43"/>
      <c r="AJ177" s="43"/>
      <c r="AK177" s="43"/>
      <c r="AL177" s="43"/>
      <c r="AM177" s="43"/>
      <c r="AN177" s="43"/>
      <c r="AO177" s="43"/>
      <c r="AP177" s="43"/>
      <c r="AQ177" s="43"/>
      <c r="AR177" s="43"/>
      <c r="AS177" s="43"/>
      <c r="AT177" s="43"/>
      <c r="AU177" s="43"/>
      <c r="AV177" s="43"/>
      <c r="AW177" s="43"/>
      <c r="AX177" s="43"/>
      <c r="AY177" s="43"/>
      <c r="AZ177" s="43"/>
      <c r="BA177" s="43"/>
      <c r="BB177" s="43"/>
      <c r="BC177" s="43"/>
      <c r="BD177" s="43"/>
      <c r="BE177" s="43"/>
      <c r="BF177" s="43"/>
      <c r="BG177" s="43"/>
      <c r="BH177" s="43"/>
      <c r="BI177" s="43"/>
      <c r="BJ177" s="43"/>
      <c r="BK177" s="43"/>
      <c r="BL177" s="43"/>
      <c r="BM177" s="43"/>
      <c r="BN177" s="43"/>
      <c r="BO177" s="43"/>
      <c r="BP177" s="43"/>
      <c r="BQ177" s="43"/>
      <c r="BR177" s="43"/>
      <c r="BS177" s="43"/>
      <c r="BT177" s="43"/>
      <c r="BU177" s="43"/>
      <c r="BV177" s="43"/>
      <c r="BW177" s="43"/>
      <c r="BX177" s="43"/>
      <c r="BY177" s="43"/>
      <c r="BZ177" s="43"/>
      <c r="CA177" s="43"/>
      <c r="CB177" s="43"/>
      <c r="CC177" s="43"/>
      <c r="CD177" s="43"/>
      <c r="CE177" s="43"/>
      <c r="CF177" s="43"/>
      <c r="CG177" s="43"/>
      <c r="CH177" s="43"/>
      <c r="CI177" s="43"/>
      <c r="CJ177" s="43"/>
      <c r="CK177" s="43"/>
      <c r="CL177" s="43"/>
      <c r="CM177" s="43"/>
      <c r="CN177" s="43"/>
      <c r="CO177" s="43"/>
      <c r="CP177" s="43"/>
      <c r="CQ177" s="43"/>
      <c r="CR177" s="43"/>
      <c r="CS177" s="43"/>
      <c r="CT177" s="43"/>
      <c r="CU177" s="43"/>
      <c r="CV177" s="43"/>
      <c r="CW177" s="43"/>
      <c r="CX177" s="43"/>
      <c r="CY177" s="43"/>
      <c r="CZ177" s="43"/>
    </row>
    <row r="178" spans="2:104">
      <c r="B178" s="64"/>
      <c r="C178" s="61"/>
      <c r="D178" s="62"/>
      <c r="E178" s="74"/>
      <c r="F178" s="65"/>
      <c r="G178" s="65"/>
      <c r="H178" s="65"/>
      <c r="I178" s="91"/>
      <c r="J178" s="91"/>
      <c r="K178" s="91"/>
      <c r="L178" s="91"/>
      <c r="M178" s="91"/>
      <c r="N178" s="43"/>
      <c r="O178" s="64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  <c r="AA178" s="43"/>
      <c r="AB178" s="43"/>
      <c r="AC178" s="43"/>
      <c r="AD178" s="43"/>
      <c r="AE178" s="43"/>
      <c r="AF178" s="43"/>
      <c r="AG178" s="43"/>
      <c r="AH178" s="43"/>
      <c r="AI178" s="43"/>
      <c r="AJ178" s="43"/>
      <c r="AK178" s="43"/>
      <c r="AL178" s="43"/>
      <c r="AM178" s="43"/>
      <c r="AN178" s="43"/>
      <c r="AO178" s="43"/>
      <c r="AP178" s="43"/>
      <c r="AQ178" s="43"/>
      <c r="AR178" s="43"/>
      <c r="AS178" s="43"/>
      <c r="AT178" s="43"/>
      <c r="AU178" s="43"/>
      <c r="AV178" s="43"/>
      <c r="AW178" s="43"/>
      <c r="AX178" s="43"/>
      <c r="AY178" s="43"/>
      <c r="AZ178" s="43"/>
      <c r="BA178" s="43"/>
      <c r="BB178" s="43"/>
      <c r="BC178" s="43"/>
      <c r="BD178" s="43"/>
      <c r="BE178" s="43"/>
      <c r="BF178" s="43"/>
      <c r="BG178" s="43"/>
      <c r="BH178" s="43"/>
      <c r="BI178" s="43"/>
      <c r="BJ178" s="43"/>
      <c r="BK178" s="43"/>
      <c r="BL178" s="43"/>
      <c r="BM178" s="43"/>
      <c r="BN178" s="43"/>
      <c r="BO178" s="43"/>
      <c r="BP178" s="43"/>
      <c r="BQ178" s="43"/>
      <c r="BR178" s="43"/>
      <c r="BS178" s="43"/>
      <c r="BT178" s="43"/>
      <c r="BU178" s="43"/>
      <c r="BV178" s="43"/>
      <c r="BW178" s="43"/>
      <c r="BX178" s="43"/>
      <c r="BY178" s="43"/>
      <c r="BZ178" s="43"/>
      <c r="CA178" s="43"/>
      <c r="CB178" s="43"/>
      <c r="CC178" s="43"/>
      <c r="CD178" s="43"/>
      <c r="CE178" s="43"/>
      <c r="CF178" s="43"/>
      <c r="CG178" s="43"/>
      <c r="CH178" s="43"/>
      <c r="CI178" s="43"/>
      <c r="CJ178" s="43"/>
      <c r="CK178" s="43"/>
      <c r="CL178" s="43"/>
      <c r="CM178" s="43"/>
      <c r="CN178" s="43"/>
      <c r="CO178" s="43"/>
      <c r="CP178" s="43"/>
      <c r="CQ178" s="43"/>
      <c r="CR178" s="43"/>
      <c r="CS178" s="43"/>
      <c r="CT178" s="43"/>
      <c r="CU178" s="43"/>
      <c r="CV178" s="43"/>
      <c r="CW178" s="43"/>
      <c r="CX178" s="43"/>
      <c r="CY178" s="43"/>
      <c r="CZ178" s="43"/>
    </row>
    <row r="179" spans="2:104">
      <c r="B179" s="64"/>
      <c r="C179" s="61"/>
      <c r="D179" s="62"/>
      <c r="E179" s="74"/>
      <c r="F179" s="65"/>
      <c r="G179" s="65"/>
      <c r="H179" s="65"/>
      <c r="I179" s="91"/>
      <c r="J179" s="91"/>
      <c r="K179" s="91"/>
      <c r="L179" s="91"/>
      <c r="M179" s="91"/>
      <c r="N179" s="43"/>
      <c r="O179" s="64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  <c r="AD179" s="43"/>
      <c r="AE179" s="43"/>
      <c r="AF179" s="43"/>
      <c r="AG179" s="43"/>
      <c r="AH179" s="43"/>
      <c r="AI179" s="43"/>
      <c r="AJ179" s="43"/>
      <c r="AK179" s="43"/>
      <c r="AL179" s="43"/>
      <c r="AM179" s="43"/>
      <c r="AN179" s="43"/>
      <c r="AO179" s="43"/>
      <c r="AP179" s="43"/>
      <c r="AQ179" s="43"/>
      <c r="AR179" s="43"/>
      <c r="AS179" s="43"/>
      <c r="AT179" s="43"/>
      <c r="AU179" s="43"/>
      <c r="AV179" s="43"/>
      <c r="AW179" s="43"/>
      <c r="AX179" s="43"/>
      <c r="AY179" s="43"/>
      <c r="AZ179" s="43"/>
      <c r="BA179" s="43"/>
      <c r="BB179" s="43"/>
      <c r="BC179" s="43"/>
      <c r="BD179" s="43"/>
      <c r="BE179" s="43"/>
      <c r="BF179" s="43"/>
      <c r="BG179" s="43"/>
      <c r="BH179" s="43"/>
      <c r="BI179" s="43"/>
      <c r="BJ179" s="43"/>
      <c r="BK179" s="43"/>
      <c r="BL179" s="43"/>
      <c r="BM179" s="43"/>
      <c r="BN179" s="43"/>
      <c r="BO179" s="43"/>
      <c r="BP179" s="43"/>
      <c r="BQ179" s="43"/>
      <c r="BR179" s="43"/>
      <c r="BS179" s="43"/>
      <c r="BT179" s="43"/>
      <c r="BU179" s="43"/>
      <c r="BV179" s="43"/>
      <c r="BW179" s="43"/>
      <c r="BX179" s="43"/>
      <c r="BY179" s="43"/>
      <c r="BZ179" s="43"/>
      <c r="CA179" s="43"/>
      <c r="CB179" s="43"/>
      <c r="CC179" s="43"/>
      <c r="CD179" s="43"/>
      <c r="CE179" s="43"/>
      <c r="CF179" s="43"/>
      <c r="CG179" s="43"/>
      <c r="CH179" s="43"/>
      <c r="CI179" s="43"/>
      <c r="CJ179" s="43"/>
      <c r="CK179" s="43"/>
      <c r="CL179" s="43"/>
      <c r="CM179" s="43"/>
      <c r="CN179" s="43"/>
      <c r="CO179" s="43"/>
      <c r="CP179" s="43"/>
      <c r="CQ179" s="43"/>
      <c r="CR179" s="43"/>
      <c r="CS179" s="43"/>
      <c r="CT179" s="43"/>
      <c r="CU179" s="43"/>
      <c r="CV179" s="43"/>
      <c r="CW179" s="43"/>
      <c r="CX179" s="43"/>
      <c r="CY179" s="43"/>
      <c r="CZ179" s="43"/>
    </row>
    <row r="180" spans="2:104">
      <c r="B180" s="64"/>
      <c r="C180" s="61"/>
      <c r="D180" s="62"/>
      <c r="E180" s="74"/>
      <c r="F180" s="65"/>
      <c r="G180" s="65"/>
      <c r="H180" s="65"/>
      <c r="I180" s="91"/>
      <c r="J180" s="91"/>
      <c r="K180" s="91"/>
      <c r="L180" s="91"/>
      <c r="M180" s="91"/>
      <c r="N180" s="43"/>
      <c r="O180" s="64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D180" s="43"/>
      <c r="AE180" s="43"/>
      <c r="AF180" s="43"/>
      <c r="AG180" s="43"/>
      <c r="AH180" s="43"/>
      <c r="AI180" s="43"/>
      <c r="AJ180" s="43"/>
      <c r="AK180" s="43"/>
      <c r="AL180" s="43"/>
      <c r="AM180" s="43"/>
      <c r="AN180" s="43"/>
      <c r="AO180" s="43"/>
      <c r="AP180" s="43"/>
      <c r="AQ180" s="43"/>
      <c r="AR180" s="43"/>
      <c r="AS180" s="43"/>
      <c r="AT180" s="43"/>
      <c r="AU180" s="43"/>
      <c r="AV180" s="43"/>
      <c r="AW180" s="43"/>
      <c r="AX180" s="43"/>
      <c r="AY180" s="43"/>
      <c r="AZ180" s="43"/>
      <c r="BA180" s="43"/>
      <c r="BB180" s="43"/>
      <c r="BC180" s="43"/>
      <c r="BD180" s="43"/>
      <c r="BE180" s="43"/>
      <c r="BF180" s="43"/>
      <c r="BG180" s="43"/>
      <c r="BH180" s="43"/>
      <c r="BI180" s="43"/>
      <c r="BJ180" s="43"/>
      <c r="BK180" s="43"/>
      <c r="BL180" s="43"/>
      <c r="BM180" s="43"/>
      <c r="BN180" s="43"/>
      <c r="BO180" s="43"/>
      <c r="BP180" s="43"/>
      <c r="BQ180" s="43"/>
      <c r="BR180" s="43"/>
      <c r="BS180" s="43"/>
      <c r="BT180" s="43"/>
      <c r="BU180" s="43"/>
      <c r="BV180" s="43"/>
      <c r="BW180" s="43"/>
      <c r="BX180" s="43"/>
      <c r="BY180" s="43"/>
      <c r="BZ180" s="43"/>
      <c r="CA180" s="43"/>
      <c r="CB180" s="43"/>
      <c r="CC180" s="43"/>
      <c r="CD180" s="43"/>
      <c r="CE180" s="43"/>
      <c r="CF180" s="43"/>
      <c r="CG180" s="43"/>
      <c r="CH180" s="43"/>
      <c r="CI180" s="43"/>
      <c r="CJ180" s="43"/>
      <c r="CK180" s="43"/>
      <c r="CL180" s="43"/>
      <c r="CM180" s="43"/>
      <c r="CN180" s="43"/>
      <c r="CO180" s="43"/>
      <c r="CP180" s="43"/>
      <c r="CQ180" s="43"/>
      <c r="CR180" s="43"/>
      <c r="CS180" s="43"/>
      <c r="CT180" s="43"/>
      <c r="CU180" s="43"/>
      <c r="CV180" s="43"/>
      <c r="CW180" s="43"/>
      <c r="CX180" s="43"/>
      <c r="CY180" s="43"/>
      <c r="CZ180" s="43"/>
    </row>
    <row r="181" spans="2:104">
      <c r="B181" s="64"/>
      <c r="C181" s="61"/>
      <c r="D181" s="62"/>
      <c r="E181" s="74"/>
      <c r="F181" s="65"/>
      <c r="G181" s="65"/>
      <c r="H181" s="65"/>
      <c r="I181" s="91"/>
      <c r="J181" s="91"/>
      <c r="K181" s="91"/>
      <c r="L181" s="91"/>
      <c r="M181" s="91"/>
      <c r="N181" s="43"/>
      <c r="O181" s="64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D181" s="43"/>
      <c r="AE181" s="43"/>
      <c r="AF181" s="43"/>
      <c r="AG181" s="43"/>
      <c r="AH181" s="43"/>
      <c r="AI181" s="43"/>
      <c r="AJ181" s="43"/>
      <c r="AK181" s="43"/>
      <c r="AL181" s="43"/>
      <c r="AM181" s="43"/>
      <c r="AN181" s="43"/>
      <c r="AO181" s="43"/>
      <c r="AP181" s="43"/>
      <c r="AQ181" s="43"/>
      <c r="AR181" s="43"/>
      <c r="AS181" s="43"/>
      <c r="AT181" s="43"/>
      <c r="AU181" s="43"/>
      <c r="AV181" s="43"/>
      <c r="AW181" s="43"/>
      <c r="AX181" s="43"/>
      <c r="AY181" s="43"/>
      <c r="AZ181" s="43"/>
      <c r="BA181" s="43"/>
      <c r="BB181" s="43"/>
      <c r="BC181" s="43"/>
      <c r="BD181" s="43"/>
      <c r="BE181" s="43"/>
      <c r="BF181" s="43"/>
      <c r="BG181" s="43"/>
      <c r="BH181" s="43"/>
      <c r="BI181" s="43"/>
      <c r="BJ181" s="43"/>
      <c r="BK181" s="43"/>
      <c r="BL181" s="43"/>
      <c r="BM181" s="43"/>
      <c r="BN181" s="43"/>
      <c r="BO181" s="43"/>
      <c r="BP181" s="43"/>
      <c r="BQ181" s="43"/>
      <c r="BR181" s="43"/>
      <c r="BS181" s="43"/>
      <c r="BT181" s="43"/>
      <c r="BU181" s="43"/>
      <c r="BV181" s="43"/>
      <c r="BW181" s="43"/>
      <c r="BX181" s="43"/>
      <c r="BY181" s="43"/>
      <c r="BZ181" s="43"/>
      <c r="CA181" s="43"/>
      <c r="CB181" s="43"/>
      <c r="CC181" s="43"/>
      <c r="CD181" s="43"/>
      <c r="CE181" s="43"/>
      <c r="CF181" s="43"/>
      <c r="CG181" s="43"/>
      <c r="CH181" s="43"/>
      <c r="CI181" s="43"/>
      <c r="CJ181" s="43"/>
      <c r="CK181" s="43"/>
      <c r="CL181" s="43"/>
      <c r="CM181" s="43"/>
      <c r="CN181" s="43"/>
      <c r="CO181" s="43"/>
      <c r="CP181" s="43"/>
      <c r="CQ181" s="43"/>
      <c r="CR181" s="43"/>
      <c r="CS181" s="43"/>
      <c r="CT181" s="43"/>
      <c r="CU181" s="43"/>
      <c r="CV181" s="43"/>
      <c r="CW181" s="43"/>
      <c r="CX181" s="43"/>
      <c r="CY181" s="43"/>
      <c r="CZ181" s="43"/>
    </row>
    <row r="182" spans="2:104">
      <c r="B182" s="64"/>
      <c r="C182" s="61"/>
      <c r="D182" s="62"/>
      <c r="E182" s="74"/>
      <c r="F182" s="65"/>
      <c r="G182" s="65"/>
      <c r="H182" s="65"/>
      <c r="I182" s="91"/>
      <c r="J182" s="91"/>
      <c r="K182" s="91"/>
      <c r="L182" s="91"/>
      <c r="M182" s="91"/>
      <c r="N182" s="43"/>
      <c r="O182" s="64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  <c r="AD182" s="43"/>
      <c r="AE182" s="43"/>
      <c r="AF182" s="43"/>
      <c r="AG182" s="43"/>
      <c r="AH182" s="43"/>
      <c r="AI182" s="43"/>
      <c r="AJ182" s="43"/>
      <c r="AK182" s="43"/>
      <c r="AL182" s="43"/>
      <c r="AM182" s="43"/>
      <c r="AN182" s="43"/>
      <c r="AO182" s="43"/>
      <c r="AP182" s="43"/>
      <c r="AQ182" s="43"/>
      <c r="AR182" s="43"/>
      <c r="AS182" s="43"/>
      <c r="AT182" s="43"/>
      <c r="AU182" s="43"/>
      <c r="AV182" s="43"/>
      <c r="AW182" s="43"/>
      <c r="AX182" s="43"/>
      <c r="AY182" s="43"/>
      <c r="AZ182" s="43"/>
      <c r="BA182" s="43"/>
      <c r="BB182" s="43"/>
      <c r="BC182" s="43"/>
      <c r="BD182" s="43"/>
      <c r="BE182" s="43"/>
      <c r="BF182" s="43"/>
      <c r="BG182" s="43"/>
      <c r="BH182" s="43"/>
      <c r="BI182" s="43"/>
      <c r="BJ182" s="43"/>
      <c r="BK182" s="43"/>
      <c r="BL182" s="43"/>
      <c r="BM182" s="43"/>
      <c r="BN182" s="43"/>
      <c r="BO182" s="43"/>
      <c r="BP182" s="43"/>
      <c r="BQ182" s="43"/>
      <c r="BR182" s="43"/>
      <c r="BS182" s="43"/>
      <c r="BT182" s="43"/>
      <c r="BU182" s="43"/>
      <c r="BV182" s="43"/>
      <c r="BW182" s="43"/>
      <c r="BX182" s="43"/>
      <c r="BY182" s="43"/>
      <c r="BZ182" s="43"/>
      <c r="CA182" s="43"/>
      <c r="CB182" s="43"/>
      <c r="CC182" s="43"/>
      <c r="CD182" s="43"/>
      <c r="CE182" s="43"/>
      <c r="CF182" s="43"/>
      <c r="CG182" s="43"/>
      <c r="CH182" s="43"/>
      <c r="CI182" s="43"/>
      <c r="CJ182" s="43"/>
      <c r="CK182" s="43"/>
      <c r="CL182" s="43"/>
      <c r="CM182" s="43"/>
      <c r="CN182" s="43"/>
      <c r="CO182" s="43"/>
      <c r="CP182" s="43"/>
      <c r="CQ182" s="43"/>
      <c r="CR182" s="43"/>
      <c r="CS182" s="43"/>
      <c r="CT182" s="43"/>
      <c r="CU182" s="43"/>
      <c r="CV182" s="43"/>
      <c r="CW182" s="43"/>
      <c r="CX182" s="43"/>
      <c r="CY182" s="43"/>
      <c r="CZ182" s="43"/>
    </row>
    <row r="183" spans="2:104">
      <c r="B183" s="64"/>
      <c r="C183" s="61"/>
      <c r="D183" s="62"/>
      <c r="E183" s="74"/>
      <c r="F183" s="65"/>
      <c r="G183" s="65"/>
      <c r="H183" s="65"/>
      <c r="I183" s="91"/>
      <c r="J183" s="91"/>
      <c r="K183" s="91"/>
      <c r="L183" s="91"/>
      <c r="M183" s="91"/>
      <c r="N183" s="43"/>
      <c r="O183" s="64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  <c r="AE183" s="43"/>
      <c r="AF183" s="43"/>
      <c r="AG183" s="43"/>
      <c r="AH183" s="43"/>
      <c r="AI183" s="43"/>
      <c r="AJ183" s="43"/>
      <c r="AK183" s="43"/>
      <c r="AL183" s="43"/>
      <c r="AM183" s="43"/>
      <c r="AN183" s="43"/>
      <c r="AO183" s="43"/>
      <c r="AP183" s="43"/>
      <c r="AQ183" s="43"/>
      <c r="AR183" s="43"/>
      <c r="AS183" s="43"/>
      <c r="AT183" s="43"/>
      <c r="AU183" s="43"/>
      <c r="AV183" s="43"/>
      <c r="AW183" s="43"/>
      <c r="AX183" s="43"/>
      <c r="AY183" s="43"/>
      <c r="AZ183" s="43"/>
      <c r="BA183" s="43"/>
      <c r="BB183" s="43"/>
      <c r="BC183" s="43"/>
      <c r="BD183" s="43"/>
      <c r="BE183" s="43"/>
      <c r="BF183" s="43"/>
      <c r="BG183" s="43"/>
      <c r="BH183" s="43"/>
      <c r="BI183" s="43"/>
      <c r="BJ183" s="43"/>
      <c r="BK183" s="43"/>
      <c r="BL183" s="43"/>
      <c r="BM183" s="43"/>
      <c r="BN183" s="43"/>
      <c r="BO183" s="43"/>
      <c r="BP183" s="43"/>
      <c r="BQ183" s="43"/>
      <c r="BR183" s="43"/>
      <c r="BS183" s="43"/>
      <c r="BT183" s="43"/>
      <c r="BU183" s="43"/>
      <c r="BV183" s="43"/>
      <c r="BW183" s="43"/>
      <c r="BX183" s="43"/>
      <c r="BY183" s="43"/>
      <c r="BZ183" s="43"/>
      <c r="CA183" s="43"/>
      <c r="CB183" s="43"/>
      <c r="CC183" s="43"/>
      <c r="CD183" s="43"/>
      <c r="CE183" s="43"/>
      <c r="CF183" s="43"/>
      <c r="CG183" s="43"/>
      <c r="CH183" s="43"/>
      <c r="CI183" s="43"/>
      <c r="CJ183" s="43"/>
      <c r="CK183" s="43"/>
      <c r="CL183" s="43"/>
      <c r="CM183" s="43"/>
      <c r="CN183" s="43"/>
      <c r="CO183" s="43"/>
      <c r="CP183" s="43"/>
      <c r="CQ183" s="43"/>
      <c r="CR183" s="43"/>
      <c r="CS183" s="43"/>
      <c r="CT183" s="43"/>
      <c r="CU183" s="43"/>
      <c r="CV183" s="43"/>
      <c r="CW183" s="43"/>
      <c r="CX183" s="43"/>
      <c r="CY183" s="43"/>
      <c r="CZ183" s="43"/>
    </row>
    <row r="184" spans="2:104">
      <c r="B184" s="64"/>
      <c r="C184" s="61"/>
      <c r="D184" s="62"/>
      <c r="E184" s="74"/>
      <c r="F184" s="65"/>
      <c r="G184" s="65"/>
      <c r="H184" s="65"/>
      <c r="I184" s="91"/>
      <c r="J184" s="91"/>
      <c r="K184" s="91"/>
      <c r="L184" s="91"/>
      <c r="M184" s="91"/>
      <c r="N184" s="43"/>
      <c r="O184" s="64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  <c r="AD184" s="43"/>
      <c r="AE184" s="43"/>
      <c r="AF184" s="43"/>
      <c r="AG184" s="43"/>
      <c r="AH184" s="43"/>
      <c r="AI184" s="43"/>
      <c r="AJ184" s="43"/>
      <c r="AK184" s="43"/>
      <c r="AL184" s="43"/>
      <c r="AM184" s="43"/>
      <c r="AN184" s="43"/>
      <c r="AO184" s="43"/>
      <c r="AP184" s="43"/>
      <c r="AQ184" s="43"/>
      <c r="AR184" s="43"/>
      <c r="AS184" s="43"/>
      <c r="AT184" s="43"/>
      <c r="AU184" s="43"/>
      <c r="AV184" s="43"/>
      <c r="AW184" s="43"/>
      <c r="AX184" s="43"/>
      <c r="AY184" s="43"/>
      <c r="AZ184" s="43"/>
      <c r="BA184" s="43"/>
      <c r="BB184" s="43"/>
      <c r="BC184" s="43"/>
      <c r="BD184" s="43"/>
      <c r="BE184" s="43"/>
      <c r="BF184" s="43"/>
      <c r="BG184" s="43"/>
      <c r="BH184" s="43"/>
      <c r="BI184" s="43"/>
      <c r="BJ184" s="43"/>
      <c r="BK184" s="43"/>
      <c r="BL184" s="43"/>
      <c r="BM184" s="43"/>
      <c r="BN184" s="43"/>
      <c r="BO184" s="43"/>
      <c r="BP184" s="43"/>
      <c r="BQ184" s="43"/>
      <c r="BR184" s="43"/>
      <c r="BS184" s="43"/>
      <c r="BT184" s="43"/>
      <c r="BU184" s="43"/>
      <c r="BV184" s="43"/>
      <c r="BW184" s="43"/>
      <c r="BX184" s="43"/>
      <c r="BY184" s="43"/>
      <c r="BZ184" s="43"/>
      <c r="CA184" s="43"/>
      <c r="CB184" s="43"/>
      <c r="CC184" s="43"/>
      <c r="CD184" s="43"/>
      <c r="CE184" s="43"/>
      <c r="CF184" s="43"/>
      <c r="CG184" s="43"/>
      <c r="CH184" s="43"/>
      <c r="CI184" s="43"/>
      <c r="CJ184" s="43"/>
      <c r="CK184" s="43"/>
      <c r="CL184" s="43"/>
      <c r="CM184" s="43"/>
      <c r="CN184" s="43"/>
      <c r="CO184" s="43"/>
      <c r="CP184" s="43"/>
      <c r="CQ184" s="43"/>
      <c r="CR184" s="43"/>
      <c r="CS184" s="43"/>
      <c r="CT184" s="43"/>
      <c r="CU184" s="43"/>
      <c r="CV184" s="43"/>
      <c r="CW184" s="43"/>
      <c r="CX184" s="43"/>
      <c r="CY184" s="43"/>
      <c r="CZ184" s="43"/>
    </row>
    <row r="185" spans="2:104">
      <c r="B185" s="64"/>
      <c r="C185" s="61"/>
      <c r="D185" s="62"/>
      <c r="E185" s="74"/>
      <c r="F185" s="65"/>
      <c r="G185" s="65"/>
      <c r="H185" s="65"/>
      <c r="I185" s="91"/>
      <c r="J185" s="91"/>
      <c r="K185" s="91"/>
      <c r="L185" s="91"/>
      <c r="M185" s="91"/>
      <c r="N185" s="43"/>
      <c r="O185" s="64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  <c r="AD185" s="43"/>
      <c r="AE185" s="43"/>
      <c r="AF185" s="43"/>
      <c r="AG185" s="43"/>
      <c r="AH185" s="43"/>
      <c r="AI185" s="43"/>
      <c r="AJ185" s="43"/>
      <c r="AK185" s="43"/>
      <c r="AL185" s="43"/>
      <c r="AM185" s="43"/>
      <c r="AN185" s="43"/>
      <c r="AO185" s="43"/>
      <c r="AP185" s="43"/>
      <c r="AQ185" s="43"/>
      <c r="AR185" s="43"/>
      <c r="AS185" s="43"/>
      <c r="AT185" s="43"/>
      <c r="AU185" s="43"/>
      <c r="AV185" s="43"/>
      <c r="AW185" s="43"/>
      <c r="AX185" s="43"/>
      <c r="AY185" s="43"/>
      <c r="AZ185" s="43"/>
      <c r="BA185" s="43"/>
      <c r="BB185" s="43"/>
      <c r="BC185" s="43"/>
      <c r="BD185" s="43"/>
      <c r="BE185" s="43"/>
      <c r="BF185" s="43"/>
      <c r="BG185" s="43"/>
      <c r="BH185" s="43"/>
      <c r="BI185" s="43"/>
      <c r="BJ185" s="43"/>
      <c r="BK185" s="43"/>
      <c r="BL185" s="43"/>
      <c r="BM185" s="43"/>
      <c r="BN185" s="43"/>
      <c r="BO185" s="43"/>
      <c r="BP185" s="43"/>
      <c r="BQ185" s="43"/>
      <c r="BR185" s="43"/>
      <c r="BS185" s="43"/>
      <c r="BT185" s="43"/>
      <c r="BU185" s="43"/>
      <c r="BV185" s="43"/>
      <c r="BW185" s="43"/>
      <c r="BX185" s="43"/>
      <c r="BY185" s="43"/>
      <c r="BZ185" s="43"/>
      <c r="CA185" s="43"/>
      <c r="CB185" s="43"/>
      <c r="CC185" s="43"/>
      <c r="CD185" s="43"/>
      <c r="CE185" s="43"/>
      <c r="CF185" s="43"/>
      <c r="CG185" s="43"/>
      <c r="CH185" s="43"/>
      <c r="CI185" s="43"/>
      <c r="CJ185" s="43"/>
      <c r="CK185" s="43"/>
      <c r="CL185" s="43"/>
      <c r="CM185" s="43"/>
      <c r="CN185" s="43"/>
      <c r="CO185" s="43"/>
      <c r="CP185" s="43"/>
      <c r="CQ185" s="43"/>
      <c r="CR185" s="43"/>
      <c r="CS185" s="43"/>
      <c r="CT185" s="43"/>
      <c r="CU185" s="43"/>
      <c r="CV185" s="43"/>
      <c r="CW185" s="43"/>
      <c r="CX185" s="43"/>
      <c r="CY185" s="43"/>
      <c r="CZ185" s="43"/>
    </row>
    <row r="186" ht="10.9" customHeight="true" spans="2:104">
      <c r="B186" s="64"/>
      <c r="C186" s="61"/>
      <c r="D186" s="62"/>
      <c r="E186" s="74"/>
      <c r="F186" s="65"/>
      <c r="G186" s="65"/>
      <c r="H186" s="65"/>
      <c r="I186" s="91"/>
      <c r="J186" s="91"/>
      <c r="K186" s="91"/>
      <c r="L186" s="91"/>
      <c r="M186" s="91"/>
      <c r="N186" s="43"/>
      <c r="O186" s="64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  <c r="AD186" s="43"/>
      <c r="AE186" s="43"/>
      <c r="AF186" s="43"/>
      <c r="AG186" s="43"/>
      <c r="AH186" s="43"/>
      <c r="AI186" s="43"/>
      <c r="AJ186" s="43"/>
      <c r="AK186" s="43"/>
      <c r="AL186" s="43"/>
      <c r="AM186" s="43"/>
      <c r="AN186" s="43"/>
      <c r="AO186" s="43"/>
      <c r="AP186" s="43"/>
      <c r="AQ186" s="43"/>
      <c r="AR186" s="43"/>
      <c r="AS186" s="43"/>
      <c r="AT186" s="43"/>
      <c r="AU186" s="43"/>
      <c r="AV186" s="43"/>
      <c r="AW186" s="43"/>
      <c r="AX186" s="43"/>
      <c r="AY186" s="43"/>
      <c r="AZ186" s="43"/>
      <c r="BA186" s="43"/>
      <c r="BB186" s="43"/>
      <c r="BC186" s="43"/>
      <c r="BD186" s="43"/>
      <c r="BE186" s="43"/>
      <c r="BF186" s="43"/>
      <c r="BG186" s="43"/>
      <c r="BH186" s="43"/>
      <c r="BI186" s="43"/>
      <c r="BJ186" s="43"/>
      <c r="BK186" s="43"/>
      <c r="BL186" s="43"/>
      <c r="BM186" s="43"/>
      <c r="BN186" s="43"/>
      <c r="BO186" s="43"/>
      <c r="BP186" s="43"/>
      <c r="BQ186" s="43"/>
      <c r="BR186" s="43"/>
      <c r="BS186" s="43"/>
      <c r="BT186" s="43"/>
      <c r="BU186" s="43"/>
      <c r="BV186" s="43"/>
      <c r="BW186" s="43"/>
      <c r="BX186" s="43"/>
      <c r="BY186" s="43"/>
      <c r="BZ186" s="43"/>
      <c r="CA186" s="43"/>
      <c r="CB186" s="43"/>
      <c r="CC186" s="43"/>
      <c r="CD186" s="43"/>
      <c r="CE186" s="43"/>
      <c r="CF186" s="43"/>
      <c r="CG186" s="43"/>
      <c r="CH186" s="43"/>
      <c r="CI186" s="43"/>
      <c r="CJ186" s="43"/>
      <c r="CK186" s="43"/>
      <c r="CL186" s="43"/>
      <c r="CM186" s="43"/>
      <c r="CN186" s="43"/>
      <c r="CO186" s="43"/>
      <c r="CP186" s="43"/>
      <c r="CQ186" s="43"/>
      <c r="CR186" s="43"/>
      <c r="CS186" s="43"/>
      <c r="CT186" s="43"/>
      <c r="CU186" s="43"/>
      <c r="CV186" s="43"/>
      <c r="CW186" s="43"/>
      <c r="CX186" s="43"/>
      <c r="CY186" s="43"/>
      <c r="CZ186" s="43"/>
    </row>
    <row r="187" ht="10.9" customHeight="true" spans="2:104">
      <c r="B187" s="64"/>
      <c r="C187" s="61"/>
      <c r="D187" s="62"/>
      <c r="E187" s="74"/>
      <c r="F187" s="65"/>
      <c r="G187" s="65"/>
      <c r="H187" s="65"/>
      <c r="I187" s="91"/>
      <c r="J187" s="91"/>
      <c r="K187" s="91"/>
      <c r="L187" s="91"/>
      <c r="M187" s="91"/>
      <c r="N187" s="43"/>
      <c r="O187" s="64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  <c r="AD187" s="43"/>
      <c r="AE187" s="43"/>
      <c r="AF187" s="43"/>
      <c r="AG187" s="43"/>
      <c r="AH187" s="43"/>
      <c r="AI187" s="43"/>
      <c r="AJ187" s="43"/>
      <c r="AK187" s="43"/>
      <c r="AL187" s="43"/>
      <c r="AM187" s="43"/>
      <c r="AN187" s="43"/>
      <c r="AO187" s="43"/>
      <c r="AP187" s="43"/>
      <c r="AQ187" s="43"/>
      <c r="AR187" s="43"/>
      <c r="AS187" s="43"/>
      <c r="AT187" s="43"/>
      <c r="AU187" s="43"/>
      <c r="AV187" s="43"/>
      <c r="AW187" s="43"/>
      <c r="AX187" s="43"/>
      <c r="AY187" s="43"/>
      <c r="AZ187" s="43"/>
      <c r="BA187" s="43"/>
      <c r="BB187" s="43"/>
      <c r="BC187" s="43"/>
      <c r="BD187" s="43"/>
      <c r="BE187" s="43"/>
      <c r="BF187" s="43"/>
      <c r="BG187" s="43"/>
      <c r="BH187" s="43"/>
      <c r="BI187" s="43"/>
      <c r="BJ187" s="43"/>
      <c r="BK187" s="43"/>
      <c r="BL187" s="43"/>
      <c r="BM187" s="43"/>
      <c r="BN187" s="43"/>
      <c r="BO187" s="43"/>
      <c r="BP187" s="43"/>
      <c r="BQ187" s="43"/>
      <c r="BR187" s="43"/>
      <c r="BS187" s="43"/>
      <c r="BT187" s="43"/>
      <c r="BU187" s="43"/>
      <c r="BV187" s="43"/>
      <c r="BW187" s="43"/>
      <c r="BX187" s="43"/>
      <c r="BY187" s="43"/>
      <c r="BZ187" s="43"/>
      <c r="CA187" s="43"/>
      <c r="CB187" s="43"/>
      <c r="CC187" s="43"/>
      <c r="CD187" s="43"/>
      <c r="CE187" s="43"/>
      <c r="CF187" s="43"/>
      <c r="CG187" s="43"/>
      <c r="CH187" s="43"/>
      <c r="CI187" s="43"/>
      <c r="CJ187" s="43"/>
      <c r="CK187" s="43"/>
      <c r="CL187" s="43"/>
      <c r="CM187" s="43"/>
      <c r="CN187" s="43"/>
      <c r="CO187" s="43"/>
      <c r="CP187" s="43"/>
      <c r="CQ187" s="43"/>
      <c r="CR187" s="43"/>
      <c r="CS187" s="43"/>
      <c r="CT187" s="43"/>
      <c r="CU187" s="43"/>
      <c r="CV187" s="43"/>
      <c r="CW187" s="43"/>
      <c r="CX187" s="43"/>
      <c r="CY187" s="43"/>
      <c r="CZ187" s="43"/>
    </row>
    <row r="188" spans="2:104">
      <c r="B188" s="64"/>
      <c r="C188" s="61"/>
      <c r="D188" s="62"/>
      <c r="E188" s="74"/>
      <c r="F188" s="65"/>
      <c r="G188" s="65"/>
      <c r="H188" s="65"/>
      <c r="I188" s="91"/>
      <c r="J188" s="91"/>
      <c r="K188" s="91"/>
      <c r="L188" s="91"/>
      <c r="M188" s="91"/>
      <c r="N188" s="43"/>
      <c r="O188" s="64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D188" s="43"/>
      <c r="AE188" s="43"/>
      <c r="AF188" s="43"/>
      <c r="AG188" s="43"/>
      <c r="AH188" s="43"/>
      <c r="AI188" s="43"/>
      <c r="AJ188" s="43"/>
      <c r="AK188" s="43"/>
      <c r="AL188" s="43"/>
      <c r="AM188" s="43"/>
      <c r="AN188" s="43"/>
      <c r="AO188" s="43"/>
      <c r="AP188" s="43"/>
      <c r="AQ188" s="43"/>
      <c r="AR188" s="43"/>
      <c r="AS188" s="43"/>
      <c r="AT188" s="43"/>
      <c r="AU188" s="43"/>
      <c r="AV188" s="43"/>
      <c r="AW188" s="43"/>
      <c r="AX188" s="43"/>
      <c r="AY188" s="43"/>
      <c r="AZ188" s="43"/>
      <c r="BA188" s="43"/>
      <c r="BB188" s="43"/>
      <c r="BC188" s="43"/>
      <c r="BD188" s="43"/>
      <c r="BE188" s="43"/>
      <c r="BF188" s="43"/>
      <c r="BG188" s="43"/>
      <c r="BH188" s="43"/>
      <c r="BI188" s="43"/>
      <c r="BJ188" s="43"/>
      <c r="BK188" s="43"/>
      <c r="BL188" s="43"/>
      <c r="BM188" s="43"/>
      <c r="BN188" s="43"/>
      <c r="BO188" s="43"/>
      <c r="BP188" s="43"/>
      <c r="BQ188" s="43"/>
      <c r="BR188" s="43"/>
      <c r="BS188" s="43"/>
      <c r="BT188" s="43"/>
      <c r="BU188" s="43"/>
      <c r="BV188" s="43"/>
      <c r="BW188" s="43"/>
      <c r="BX188" s="43"/>
      <c r="BY188" s="43"/>
      <c r="BZ188" s="43"/>
      <c r="CA188" s="43"/>
      <c r="CB188" s="43"/>
      <c r="CC188" s="43"/>
      <c r="CD188" s="43"/>
      <c r="CE188" s="43"/>
      <c r="CF188" s="43"/>
      <c r="CG188" s="43"/>
      <c r="CH188" s="43"/>
      <c r="CI188" s="43"/>
      <c r="CJ188" s="43"/>
      <c r="CK188" s="43"/>
      <c r="CL188" s="43"/>
      <c r="CM188" s="43"/>
      <c r="CN188" s="43"/>
      <c r="CO188" s="43"/>
      <c r="CP188" s="43"/>
      <c r="CQ188" s="43"/>
      <c r="CR188" s="43"/>
      <c r="CS188" s="43"/>
      <c r="CT188" s="43"/>
      <c r="CU188" s="43"/>
      <c r="CV188" s="43"/>
      <c r="CW188" s="43"/>
      <c r="CX188" s="43"/>
      <c r="CY188" s="43"/>
      <c r="CZ188" s="43"/>
    </row>
    <row r="189" spans="2:14">
      <c r="B189" s="64"/>
      <c r="C189" s="61"/>
      <c r="D189" s="62"/>
      <c r="E189" s="74"/>
      <c r="F189" s="65"/>
      <c r="G189" s="65"/>
      <c r="H189" s="65"/>
      <c r="I189" s="91"/>
      <c r="J189" s="91"/>
      <c r="K189" s="91"/>
      <c r="L189" s="91"/>
      <c r="M189" s="91"/>
      <c r="N189" s="43"/>
    </row>
    <row r="190" spans="2:14">
      <c r="B190" s="64"/>
      <c r="C190" s="61"/>
      <c r="D190" s="62"/>
      <c r="E190" s="74"/>
      <c r="F190" s="65"/>
      <c r="G190" s="65"/>
      <c r="H190" s="65"/>
      <c r="I190" s="91"/>
      <c r="J190" s="91"/>
      <c r="K190" s="91"/>
      <c r="L190" s="91"/>
      <c r="M190" s="91"/>
      <c r="N190" s="43"/>
    </row>
    <row r="191" spans="2:14">
      <c r="B191" s="64"/>
      <c r="C191" s="61"/>
      <c r="D191" s="62"/>
      <c r="E191" s="74"/>
      <c r="F191" s="65"/>
      <c r="G191" s="65"/>
      <c r="H191" s="65"/>
      <c r="I191" s="91"/>
      <c r="J191" s="91"/>
      <c r="K191" s="91"/>
      <c r="L191" s="91"/>
      <c r="M191" s="91"/>
      <c r="N191" s="43"/>
    </row>
    <row r="192" spans="2:14">
      <c r="B192" s="64"/>
      <c r="C192" s="61"/>
      <c r="D192" s="62"/>
      <c r="E192" s="74"/>
      <c r="F192" s="65"/>
      <c r="G192" s="65"/>
      <c r="H192" s="65"/>
      <c r="I192" s="91"/>
      <c r="J192" s="91"/>
      <c r="K192" s="91"/>
      <c r="L192" s="91"/>
      <c r="M192" s="91"/>
      <c r="N192" s="43"/>
    </row>
  </sheetData>
  <mergeCells count="13">
    <mergeCell ref="A1:N1"/>
    <mergeCell ref="A2:N2"/>
    <mergeCell ref="I3:M3"/>
    <mergeCell ref="A10:F10"/>
    <mergeCell ref="A3:A4"/>
    <mergeCell ref="B3:B4"/>
    <mergeCell ref="C3:C4"/>
    <mergeCell ref="D3:D4"/>
    <mergeCell ref="E3:E4"/>
    <mergeCell ref="F3:F4"/>
    <mergeCell ref="G3:G4"/>
    <mergeCell ref="H3:H4"/>
    <mergeCell ref="N3:N4"/>
  </mergeCells>
  <pageMargins left="0.236220472440945" right="0.15748031496063" top="0.52" bottom="0.47" header="0.236220472440945" footer="0.2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120"/>
  <sheetViews>
    <sheetView workbookViewId="0">
      <pane xSplit="1" ySplit="4" topLeftCell="B5" activePane="bottomRight" state="frozen"/>
      <selection/>
      <selection pane="topRight"/>
      <selection pane="bottomLeft"/>
      <selection pane="bottomRight" activeCell="U17" sqref="U17"/>
    </sheetView>
  </sheetViews>
  <sheetFormatPr defaultColWidth="9" defaultRowHeight="15.75"/>
  <cols>
    <col min="1" max="1" width="11.25" style="1" customWidth="true"/>
    <col min="2" max="2" width="3.75" style="1" customWidth="true"/>
    <col min="3" max="3" width="6" style="1" customWidth="true"/>
    <col min="4" max="4" width="3.625" style="1" customWidth="true"/>
    <col min="5" max="5" width="6.75" style="1" customWidth="true"/>
    <col min="6" max="6" width="9" style="1"/>
    <col min="7" max="7" width="7.375" style="1" customWidth="true"/>
    <col min="8" max="8" width="4.875" style="1" customWidth="true"/>
    <col min="9" max="9" width="15.5" style="1" customWidth="true"/>
    <col min="10" max="10" width="12.25" style="1" customWidth="true"/>
    <col min="11" max="11" width="5.5" style="1" customWidth="true"/>
    <col min="12" max="12" width="5.875" style="1" customWidth="true"/>
    <col min="13" max="13" width="6.5" style="1" customWidth="true"/>
    <col min="14" max="14" width="7.5" style="1" customWidth="true"/>
    <col min="15" max="15" width="6.75" style="1" customWidth="true"/>
    <col min="16" max="16" width="6.625" style="1" customWidth="true"/>
    <col min="17" max="17" width="7.125" style="1" customWidth="true"/>
    <col min="18" max="18" width="9.375" style="2" customWidth="true"/>
    <col min="19" max="16384" width="9" style="3"/>
  </cols>
  <sheetData>
    <row r="1" ht="24" customHeight="true" spans="1:18">
      <c r="A1" s="4" t="s">
        <v>39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33"/>
    </row>
    <row r="2" customHeight="true" spans="1:18">
      <c r="A2" s="5"/>
      <c r="B2" s="5"/>
      <c r="C2" s="6">
        <v>45587</v>
      </c>
      <c r="D2" s="6"/>
      <c r="E2" s="5"/>
      <c r="F2" s="5"/>
      <c r="G2" s="5"/>
      <c r="H2" s="5"/>
      <c r="I2" s="5"/>
      <c r="J2" s="26"/>
      <c r="K2" s="27"/>
      <c r="L2" s="28"/>
      <c r="M2" s="5"/>
      <c r="N2" s="26" t="s">
        <v>40</v>
      </c>
      <c r="O2" s="5"/>
      <c r="P2" s="5"/>
      <c r="Q2" s="28"/>
      <c r="R2" s="33"/>
    </row>
    <row r="3" ht="14.25" customHeight="true" spans="1:18">
      <c r="A3" s="7" t="s">
        <v>41</v>
      </c>
      <c r="B3" s="7" t="s">
        <v>2</v>
      </c>
      <c r="C3" s="7" t="s">
        <v>42</v>
      </c>
      <c r="D3" s="7" t="s">
        <v>43</v>
      </c>
      <c r="E3" s="7" t="s">
        <v>44</v>
      </c>
      <c r="F3" s="7" t="s">
        <v>45</v>
      </c>
      <c r="G3" s="21" t="s">
        <v>46</v>
      </c>
      <c r="H3" s="21" t="s">
        <v>47</v>
      </c>
      <c r="I3" s="7" t="s">
        <v>48</v>
      </c>
      <c r="J3" s="29" t="s">
        <v>49</v>
      </c>
      <c r="K3" s="7" t="s">
        <v>50</v>
      </c>
      <c r="L3" s="7"/>
      <c r="M3" s="7" t="s">
        <v>10</v>
      </c>
      <c r="N3" s="7"/>
      <c r="O3" s="7"/>
      <c r="P3" s="7"/>
      <c r="Q3" s="34" t="s">
        <v>51</v>
      </c>
      <c r="R3" s="34" t="s">
        <v>11</v>
      </c>
    </row>
    <row r="4" ht="30.75" customHeight="true" spans="1:27">
      <c r="A4" s="7"/>
      <c r="B4" s="7"/>
      <c r="C4" s="7"/>
      <c r="D4" s="7"/>
      <c r="E4" s="7"/>
      <c r="F4" s="7"/>
      <c r="G4" s="21"/>
      <c r="H4" s="21"/>
      <c r="I4" s="7"/>
      <c r="J4" s="30"/>
      <c r="K4" s="7"/>
      <c r="L4" s="7" t="s">
        <v>52</v>
      </c>
      <c r="M4" s="7" t="s">
        <v>12</v>
      </c>
      <c r="N4" s="7" t="s">
        <v>53</v>
      </c>
      <c r="O4" s="7" t="s">
        <v>54</v>
      </c>
      <c r="P4" s="7" t="s">
        <v>55</v>
      </c>
      <c r="Q4" s="34"/>
      <c r="R4" s="34"/>
      <c r="S4" s="35"/>
      <c r="T4" s="35"/>
      <c r="U4" s="35"/>
      <c r="V4" s="35"/>
      <c r="W4" s="35"/>
      <c r="X4" s="35"/>
      <c r="Y4" s="35"/>
      <c r="Z4" s="35"/>
      <c r="AA4" s="35"/>
    </row>
    <row r="5" ht="25.5" spans="1:18">
      <c r="A5" s="8" t="s">
        <v>32</v>
      </c>
      <c r="B5" s="9">
        <v>1</v>
      </c>
      <c r="C5" s="10" t="s">
        <v>56</v>
      </c>
      <c r="D5" s="10" t="s">
        <v>57</v>
      </c>
      <c r="E5" s="9">
        <v>1975.02</v>
      </c>
      <c r="F5" s="10" t="s">
        <v>58</v>
      </c>
      <c r="G5" s="10" t="s">
        <v>59</v>
      </c>
      <c r="H5" s="14">
        <v>2000</v>
      </c>
      <c r="I5" s="10" t="s">
        <v>60</v>
      </c>
      <c r="J5" s="10" t="s">
        <v>20</v>
      </c>
      <c r="K5" s="10">
        <v>42</v>
      </c>
      <c r="L5" s="10">
        <v>3</v>
      </c>
      <c r="M5" s="32">
        <v>5910</v>
      </c>
      <c r="N5" s="32">
        <v>2165</v>
      </c>
      <c r="O5" s="10">
        <v>1263</v>
      </c>
      <c r="P5" s="10">
        <v>77</v>
      </c>
      <c r="Q5" s="36">
        <f t="shared" ref="Q5:Q11" si="0">SUM(M5:P5)</f>
        <v>9415</v>
      </c>
      <c r="R5" s="12"/>
    </row>
    <row r="6" ht="25.5" spans="1:18">
      <c r="A6" s="8" t="s">
        <v>32</v>
      </c>
      <c r="B6" s="9">
        <v>2</v>
      </c>
      <c r="C6" s="10" t="s">
        <v>61</v>
      </c>
      <c r="D6" s="10" t="s">
        <v>57</v>
      </c>
      <c r="E6" s="9">
        <v>1975.04</v>
      </c>
      <c r="F6" s="10" t="s">
        <v>58</v>
      </c>
      <c r="G6" s="10" t="s">
        <v>59</v>
      </c>
      <c r="H6" s="10">
        <v>2360</v>
      </c>
      <c r="I6" s="10" t="s">
        <v>60</v>
      </c>
      <c r="J6" s="10" t="s">
        <v>20</v>
      </c>
      <c r="K6" s="10">
        <v>42</v>
      </c>
      <c r="L6" s="10">
        <v>3</v>
      </c>
      <c r="M6" s="32">
        <v>5910</v>
      </c>
      <c r="N6" s="32">
        <v>2165</v>
      </c>
      <c r="O6" s="10">
        <v>1263</v>
      </c>
      <c r="P6" s="10">
        <v>77</v>
      </c>
      <c r="Q6" s="36">
        <f t="shared" si="0"/>
        <v>9415</v>
      </c>
      <c r="R6" s="12"/>
    </row>
    <row r="7" ht="25.5" spans="1:18">
      <c r="A7" s="8" t="s">
        <v>32</v>
      </c>
      <c r="B7" s="9">
        <v>3</v>
      </c>
      <c r="C7" s="10" t="s">
        <v>62</v>
      </c>
      <c r="D7" s="10" t="s">
        <v>57</v>
      </c>
      <c r="E7" s="22" t="s">
        <v>63</v>
      </c>
      <c r="F7" s="10" t="s">
        <v>58</v>
      </c>
      <c r="G7" s="23" t="s">
        <v>64</v>
      </c>
      <c r="H7" s="14">
        <v>2000</v>
      </c>
      <c r="I7" s="10" t="s">
        <v>65</v>
      </c>
      <c r="J7" s="10" t="s">
        <v>20</v>
      </c>
      <c r="K7" s="10">
        <v>19</v>
      </c>
      <c r="L7" s="10">
        <v>3</v>
      </c>
      <c r="M7" s="32">
        <v>5910</v>
      </c>
      <c r="N7" s="32">
        <v>2165</v>
      </c>
      <c r="O7" s="10">
        <v>1263</v>
      </c>
      <c r="P7" s="10">
        <v>77</v>
      </c>
      <c r="Q7" s="36">
        <f t="shared" si="0"/>
        <v>9415</v>
      </c>
      <c r="R7" s="13"/>
    </row>
    <row r="8" ht="25.5" spans="1:18">
      <c r="A8" s="8" t="s">
        <v>32</v>
      </c>
      <c r="B8" s="9">
        <v>4</v>
      </c>
      <c r="C8" s="10" t="s">
        <v>66</v>
      </c>
      <c r="D8" s="10" t="s">
        <v>57</v>
      </c>
      <c r="E8" s="22" t="s">
        <v>67</v>
      </c>
      <c r="F8" s="10" t="s">
        <v>58</v>
      </c>
      <c r="G8" s="23" t="s">
        <v>64</v>
      </c>
      <c r="H8" s="14">
        <v>2000</v>
      </c>
      <c r="I8" s="10" t="s">
        <v>65</v>
      </c>
      <c r="J8" s="10" t="s">
        <v>20</v>
      </c>
      <c r="K8" s="10">
        <v>19</v>
      </c>
      <c r="L8" s="10">
        <v>3</v>
      </c>
      <c r="M8" s="32">
        <v>5910</v>
      </c>
      <c r="N8" s="32">
        <v>2165</v>
      </c>
      <c r="O8" s="10">
        <v>1263</v>
      </c>
      <c r="P8" s="10">
        <v>77</v>
      </c>
      <c r="Q8" s="36">
        <f t="shared" si="0"/>
        <v>9415</v>
      </c>
      <c r="R8" s="13"/>
    </row>
    <row r="9" ht="25.5" spans="1:18">
      <c r="A9" s="11" t="s">
        <v>32</v>
      </c>
      <c r="B9" s="12" t="s">
        <v>51</v>
      </c>
      <c r="C9" s="12"/>
      <c r="D9" s="12"/>
      <c r="E9" s="12"/>
      <c r="F9" s="12"/>
      <c r="G9" s="12"/>
      <c r="H9" s="12"/>
      <c r="I9" s="12"/>
      <c r="J9" s="12"/>
      <c r="K9" s="12">
        <f t="shared" ref="K9:P9" si="1">SUM(K5:K8)</f>
        <v>122</v>
      </c>
      <c r="L9" s="12">
        <f t="shared" si="1"/>
        <v>12</v>
      </c>
      <c r="M9" s="12">
        <f t="shared" si="1"/>
        <v>23640</v>
      </c>
      <c r="N9" s="12">
        <f t="shared" si="1"/>
        <v>8660</v>
      </c>
      <c r="O9" s="12">
        <f t="shared" si="1"/>
        <v>5052</v>
      </c>
      <c r="P9" s="12">
        <f t="shared" si="1"/>
        <v>308</v>
      </c>
      <c r="Q9" s="12">
        <f t="shared" si="0"/>
        <v>37660</v>
      </c>
      <c r="R9" s="12"/>
    </row>
    <row r="10" ht="25.5" spans="1:18">
      <c r="A10" s="13" t="s">
        <v>17</v>
      </c>
      <c r="B10" s="12">
        <v>1</v>
      </c>
      <c r="C10" s="10" t="s">
        <v>68</v>
      </c>
      <c r="D10" s="10" t="s">
        <v>57</v>
      </c>
      <c r="E10" s="10">
        <v>1974.08</v>
      </c>
      <c r="F10" s="10" t="s">
        <v>58</v>
      </c>
      <c r="G10" s="10" t="s">
        <v>69</v>
      </c>
      <c r="H10" s="10">
        <v>2000</v>
      </c>
      <c r="I10" s="10" t="s">
        <v>70</v>
      </c>
      <c r="J10" s="10">
        <v>2024.7</v>
      </c>
      <c r="K10" s="10">
        <v>17</v>
      </c>
      <c r="L10" s="10">
        <v>1</v>
      </c>
      <c r="M10" s="10">
        <v>1970</v>
      </c>
      <c r="N10" s="10">
        <v>679</v>
      </c>
      <c r="O10" s="10">
        <v>396</v>
      </c>
      <c r="P10" s="10">
        <v>24</v>
      </c>
      <c r="Q10" s="10">
        <f t="shared" si="0"/>
        <v>3069</v>
      </c>
      <c r="R10" s="12"/>
    </row>
    <row r="11" ht="25.5" spans="1:18">
      <c r="A11" s="13" t="s">
        <v>17</v>
      </c>
      <c r="B11" s="12">
        <v>2</v>
      </c>
      <c r="C11" s="14" t="s">
        <v>71</v>
      </c>
      <c r="D11" s="14" t="s">
        <v>57</v>
      </c>
      <c r="E11" s="24">
        <v>1980.1</v>
      </c>
      <c r="F11" s="10" t="s">
        <v>58</v>
      </c>
      <c r="G11" s="10" t="s">
        <v>72</v>
      </c>
      <c r="H11" s="14">
        <v>2000</v>
      </c>
      <c r="I11" s="14" t="s">
        <v>73</v>
      </c>
      <c r="J11" s="10" t="s">
        <v>20</v>
      </c>
      <c r="K11" s="14">
        <v>6</v>
      </c>
      <c r="L11" s="14">
        <v>3</v>
      </c>
      <c r="M11" s="32">
        <v>5910</v>
      </c>
      <c r="N11" s="32">
        <v>2165</v>
      </c>
      <c r="O11" s="10">
        <v>1263</v>
      </c>
      <c r="P11" s="10">
        <v>77</v>
      </c>
      <c r="Q11" s="36">
        <f t="shared" si="0"/>
        <v>9415</v>
      </c>
      <c r="R11" s="12"/>
    </row>
    <row r="12" ht="25.5" spans="1:18">
      <c r="A12" s="13" t="s">
        <v>17</v>
      </c>
      <c r="B12" s="12" t="s">
        <v>51</v>
      </c>
      <c r="C12" s="12"/>
      <c r="D12" s="12"/>
      <c r="E12" s="12"/>
      <c r="F12" s="12"/>
      <c r="G12" s="12"/>
      <c r="H12" s="12"/>
      <c r="I12" s="12"/>
      <c r="J12" s="12"/>
      <c r="K12" s="12">
        <f t="shared" ref="K12:Q12" si="2">SUM(K10:K11)</f>
        <v>23</v>
      </c>
      <c r="L12" s="12">
        <f t="shared" si="2"/>
        <v>4</v>
      </c>
      <c r="M12" s="12">
        <f t="shared" si="2"/>
        <v>7880</v>
      </c>
      <c r="N12" s="12">
        <f t="shared" si="2"/>
        <v>2844</v>
      </c>
      <c r="O12" s="12">
        <f t="shared" si="2"/>
        <v>1659</v>
      </c>
      <c r="P12" s="12">
        <f t="shared" si="2"/>
        <v>101</v>
      </c>
      <c r="Q12" s="12">
        <f t="shared" si="2"/>
        <v>12484</v>
      </c>
      <c r="R12" s="12"/>
    </row>
    <row r="13" spans="1:18">
      <c r="A13" s="10" t="s">
        <v>21</v>
      </c>
      <c r="B13" s="10">
        <v>1</v>
      </c>
      <c r="C13" s="10" t="s">
        <v>74</v>
      </c>
      <c r="D13" s="10" t="s">
        <v>57</v>
      </c>
      <c r="E13" s="24">
        <v>1982.07</v>
      </c>
      <c r="F13" s="10" t="s">
        <v>58</v>
      </c>
      <c r="G13" s="10" t="s">
        <v>75</v>
      </c>
      <c r="H13" s="10">
        <v>1970</v>
      </c>
      <c r="I13" s="10" t="s">
        <v>76</v>
      </c>
      <c r="J13" s="10" t="s">
        <v>24</v>
      </c>
      <c r="K13" s="10">
        <v>10</v>
      </c>
      <c r="L13" s="10">
        <v>3</v>
      </c>
      <c r="M13" s="32">
        <v>5910</v>
      </c>
      <c r="N13" s="32">
        <v>2165</v>
      </c>
      <c r="O13" s="10">
        <v>1263</v>
      </c>
      <c r="P13" s="10">
        <v>77</v>
      </c>
      <c r="Q13" s="10">
        <v>9415</v>
      </c>
      <c r="R13" s="10"/>
    </row>
    <row r="14" spans="1:18">
      <c r="A14" s="10" t="s">
        <v>21</v>
      </c>
      <c r="B14" s="10">
        <v>2</v>
      </c>
      <c r="C14" s="10" t="s">
        <v>77</v>
      </c>
      <c r="D14" s="10" t="s">
        <v>57</v>
      </c>
      <c r="E14" s="24">
        <v>1981.08</v>
      </c>
      <c r="F14" s="10" t="s">
        <v>58</v>
      </c>
      <c r="G14" s="10" t="s">
        <v>75</v>
      </c>
      <c r="H14" s="10">
        <v>1970</v>
      </c>
      <c r="I14" s="10" t="s">
        <v>78</v>
      </c>
      <c r="J14" s="10" t="s">
        <v>24</v>
      </c>
      <c r="K14" s="10">
        <v>9</v>
      </c>
      <c r="L14" s="10">
        <v>3</v>
      </c>
      <c r="M14" s="32">
        <v>5910</v>
      </c>
      <c r="N14" s="32">
        <v>2165</v>
      </c>
      <c r="O14" s="10">
        <v>1263</v>
      </c>
      <c r="P14" s="10">
        <v>77</v>
      </c>
      <c r="Q14" s="10">
        <f>SUM(M14:P14)</f>
        <v>9415</v>
      </c>
      <c r="R14" s="10"/>
    </row>
    <row r="15" spans="1:18">
      <c r="A15" s="10" t="s">
        <v>21</v>
      </c>
      <c r="B15" s="10">
        <v>3</v>
      </c>
      <c r="C15" s="10" t="s">
        <v>79</v>
      </c>
      <c r="D15" s="10" t="s">
        <v>57</v>
      </c>
      <c r="E15" s="24">
        <v>1998.08</v>
      </c>
      <c r="F15" s="10" t="s">
        <v>80</v>
      </c>
      <c r="G15" s="10" t="s">
        <v>75</v>
      </c>
      <c r="H15" s="10">
        <v>1970</v>
      </c>
      <c r="I15" s="10" t="s">
        <v>81</v>
      </c>
      <c r="J15" s="10" t="s">
        <v>24</v>
      </c>
      <c r="K15" s="10">
        <v>8</v>
      </c>
      <c r="L15" s="10">
        <v>3</v>
      </c>
      <c r="M15" s="10">
        <v>5910</v>
      </c>
      <c r="N15" s="10">
        <v>2165</v>
      </c>
      <c r="O15" s="10">
        <v>1263</v>
      </c>
      <c r="P15" s="10">
        <v>77</v>
      </c>
      <c r="Q15" s="10">
        <f t="shared" ref="Q15:Q20" si="3">SUM(M15:P15)</f>
        <v>9415</v>
      </c>
      <c r="R15" s="10"/>
    </row>
    <row r="16" spans="1:18">
      <c r="A16" s="10" t="s">
        <v>21</v>
      </c>
      <c r="B16" s="15" t="s">
        <v>16</v>
      </c>
      <c r="C16" s="16"/>
      <c r="D16" s="16"/>
      <c r="E16" s="16"/>
      <c r="F16" s="16"/>
      <c r="G16" s="16"/>
      <c r="H16" s="16"/>
      <c r="I16" s="16"/>
      <c r="J16" s="31"/>
      <c r="K16" s="10">
        <f t="shared" ref="K16:P16" si="4">SUM(K13:K15)</f>
        <v>27</v>
      </c>
      <c r="L16" s="10">
        <f t="shared" si="4"/>
        <v>9</v>
      </c>
      <c r="M16" s="10">
        <f t="shared" si="4"/>
        <v>17730</v>
      </c>
      <c r="N16" s="10">
        <f t="shared" si="4"/>
        <v>6495</v>
      </c>
      <c r="O16" s="10">
        <f t="shared" si="4"/>
        <v>3789</v>
      </c>
      <c r="P16" s="10">
        <f t="shared" si="4"/>
        <v>231</v>
      </c>
      <c r="Q16" s="10">
        <f t="shared" si="3"/>
        <v>28245</v>
      </c>
      <c r="R16" s="37"/>
    </row>
    <row r="17" ht="25.5" spans="1:18">
      <c r="A17" s="11" t="s">
        <v>25</v>
      </c>
      <c r="B17" s="12">
        <v>1</v>
      </c>
      <c r="C17" s="12" t="s">
        <v>82</v>
      </c>
      <c r="D17" s="12" t="s">
        <v>83</v>
      </c>
      <c r="E17" s="12">
        <v>1966.03</v>
      </c>
      <c r="F17" s="10" t="s">
        <v>80</v>
      </c>
      <c r="G17" s="12" t="s">
        <v>84</v>
      </c>
      <c r="H17" s="12">
        <v>1970</v>
      </c>
      <c r="I17" s="12" t="s">
        <v>85</v>
      </c>
      <c r="J17" s="12" t="s">
        <v>20</v>
      </c>
      <c r="K17" s="12">
        <v>3</v>
      </c>
      <c r="L17" s="12">
        <v>3</v>
      </c>
      <c r="M17" s="32">
        <v>5910</v>
      </c>
      <c r="N17" s="32">
        <v>2165</v>
      </c>
      <c r="O17" s="10">
        <v>1263</v>
      </c>
      <c r="P17" s="10">
        <v>77</v>
      </c>
      <c r="Q17" s="10">
        <v>9415</v>
      </c>
      <c r="R17" s="12"/>
    </row>
    <row r="18" ht="25.5" spans="1:18">
      <c r="A18" s="11" t="s">
        <v>25</v>
      </c>
      <c r="B18" s="12" t="s">
        <v>51</v>
      </c>
      <c r="C18" s="12"/>
      <c r="D18" s="12"/>
      <c r="E18" s="12"/>
      <c r="F18" s="12"/>
      <c r="G18" s="12"/>
      <c r="H18" s="12"/>
      <c r="I18" s="12"/>
      <c r="J18" s="12"/>
      <c r="K18" s="12">
        <f t="shared" ref="K18:Q18" si="5">SUM(K17:K17)</f>
        <v>3</v>
      </c>
      <c r="L18" s="12">
        <f t="shared" si="5"/>
        <v>3</v>
      </c>
      <c r="M18" s="12">
        <f t="shared" si="5"/>
        <v>5910</v>
      </c>
      <c r="N18" s="12">
        <f t="shared" si="5"/>
        <v>2165</v>
      </c>
      <c r="O18" s="12">
        <f t="shared" si="5"/>
        <v>1263</v>
      </c>
      <c r="P18" s="12">
        <f t="shared" si="5"/>
        <v>77</v>
      </c>
      <c r="Q18" s="12">
        <f t="shared" si="5"/>
        <v>9415</v>
      </c>
      <c r="R18" s="12"/>
    </row>
    <row r="19" ht="25.5" spans="1:18">
      <c r="A19" s="11" t="s">
        <v>28</v>
      </c>
      <c r="B19" s="11">
        <v>1</v>
      </c>
      <c r="C19" s="11" t="s">
        <v>86</v>
      </c>
      <c r="D19" s="11" t="s">
        <v>83</v>
      </c>
      <c r="E19" s="11">
        <v>1987.03</v>
      </c>
      <c r="F19" s="11" t="s">
        <v>80</v>
      </c>
      <c r="G19" s="11" t="s">
        <v>87</v>
      </c>
      <c r="H19" s="11">
        <v>1970</v>
      </c>
      <c r="I19" s="11" t="s">
        <v>88</v>
      </c>
      <c r="J19" s="12" t="s">
        <v>31</v>
      </c>
      <c r="K19" s="12">
        <v>2</v>
      </c>
      <c r="L19" s="12">
        <v>2</v>
      </c>
      <c r="M19" s="12">
        <v>3940</v>
      </c>
      <c r="N19" s="12">
        <v>1443</v>
      </c>
      <c r="O19" s="12">
        <v>842</v>
      </c>
      <c r="P19" s="12">
        <v>51</v>
      </c>
      <c r="Q19" s="12">
        <f t="shared" si="3"/>
        <v>6276</v>
      </c>
      <c r="R19" s="12"/>
    </row>
    <row r="20" ht="25.5" spans="1:18">
      <c r="A20" s="11" t="s">
        <v>28</v>
      </c>
      <c r="B20" s="12" t="s">
        <v>51</v>
      </c>
      <c r="C20" s="12"/>
      <c r="D20" s="12"/>
      <c r="E20" s="12"/>
      <c r="F20" s="12"/>
      <c r="G20" s="12"/>
      <c r="H20" s="12"/>
      <c r="I20" s="12"/>
      <c r="J20" s="12"/>
      <c r="K20" s="12">
        <v>2</v>
      </c>
      <c r="L20" s="12">
        <v>2</v>
      </c>
      <c r="M20" s="12">
        <v>3940</v>
      </c>
      <c r="N20" s="12">
        <v>1443</v>
      </c>
      <c r="O20" s="12">
        <v>842</v>
      </c>
      <c r="P20" s="12">
        <v>51</v>
      </c>
      <c r="Q20" s="12">
        <f t="shared" si="3"/>
        <v>6276</v>
      </c>
      <c r="R20" s="12"/>
    </row>
    <row r="21" spans="1:18">
      <c r="A21" s="17" t="s">
        <v>89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>
        <v>30</v>
      </c>
      <c r="M21" s="17">
        <v>59100</v>
      </c>
      <c r="N21" s="17">
        <v>21607</v>
      </c>
      <c r="O21" s="17">
        <v>12605</v>
      </c>
      <c r="P21" s="17">
        <v>768</v>
      </c>
      <c r="Q21" s="17">
        <v>94080</v>
      </c>
      <c r="R21" s="38"/>
    </row>
    <row r="22" spans="2:18">
      <c r="B22" s="18"/>
      <c r="C22" s="19" t="s">
        <v>35</v>
      </c>
      <c r="D22" s="18"/>
      <c r="E22" s="18"/>
      <c r="G22" s="25"/>
      <c r="H22" s="25"/>
      <c r="I22" s="18" t="s">
        <v>90</v>
      </c>
      <c r="K22" s="20"/>
      <c r="L22" s="20"/>
      <c r="M22" s="25" t="s">
        <v>37</v>
      </c>
      <c r="N22" s="20"/>
      <c r="O22" s="20"/>
      <c r="Q22" s="25" t="s">
        <v>91</v>
      </c>
      <c r="R22" s="20"/>
    </row>
    <row r="23" spans="1:18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</row>
    <row r="24" spans="1:18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</row>
    <row r="25" spans="1:18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</row>
    <row r="26" spans="1:18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</row>
    <row r="27" spans="1:18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</row>
    <row r="28" spans="1:18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</row>
    <row r="29" spans="1:18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</row>
    <row r="30" spans="1:18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</row>
    <row r="31" spans="1:18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</row>
    <row r="32" spans="1:18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</row>
    <row r="33" spans="1:18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</row>
    <row r="34" spans="1:18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</row>
    <row r="35" spans="1:18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</row>
    <row r="36" spans="1:18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</row>
    <row r="37" spans="1:18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</row>
    <row r="38" spans="1:18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</row>
    <row r="39" spans="1:18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</row>
    <row r="40" spans="1:18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</row>
    <row r="41" spans="1:18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</row>
    <row r="42" spans="1:18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</row>
    <row r="43" spans="1:18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</row>
    <row r="44" spans="1:18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</row>
    <row r="45" spans="1:18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</row>
    <row r="46" spans="1:18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</row>
    <row r="47" spans="1:18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</row>
    <row r="48" spans="1:18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</row>
    <row r="49" spans="1:18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</row>
    <row r="50" spans="1:18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</row>
    <row r="51" spans="1:18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</row>
    <row r="52" spans="1:18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</row>
    <row r="53" spans="1:18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</row>
    <row r="54" spans="1:18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</row>
    <row r="55" spans="1:18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</row>
    <row r="56" spans="1:18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</row>
    <row r="57" spans="1:18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</row>
    <row r="58" spans="1:18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</row>
    <row r="59" spans="1:18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</row>
    <row r="60" spans="1:18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</row>
    <row r="61" spans="1:18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</row>
    <row r="62" spans="1:18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</row>
    <row r="63" spans="1:18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</row>
    <row r="64" spans="1:18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</row>
    <row r="65" spans="1:18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</row>
    <row r="66" spans="1:18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</row>
    <row r="67" spans="1:18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</row>
    <row r="68" spans="1:18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</row>
    <row r="69" spans="1:18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</row>
    <row r="70" spans="1:18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</row>
    <row r="71" spans="1:18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</row>
    <row r="72" spans="1:18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</row>
    <row r="73" spans="1:18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</row>
    <row r="74" spans="1:18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</row>
    <row r="75" spans="1:18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</row>
    <row r="76" spans="1:18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</row>
    <row r="77" spans="1:18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</row>
    <row r="78" spans="1:18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</row>
    <row r="79" spans="1:18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</row>
    <row r="80" spans="1:18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</row>
    <row r="81" spans="1:18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</row>
    <row r="82" spans="1:18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</row>
    <row r="83" spans="1:18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</row>
    <row r="84" spans="1:18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</row>
    <row r="85" spans="1:18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</row>
    <row r="86" spans="1:18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</row>
    <row r="87" spans="1:18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</row>
    <row r="88" spans="1:18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</row>
    <row r="89" spans="1:18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</row>
    <row r="90" spans="1:18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</row>
    <row r="91" spans="1:18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</row>
    <row r="92" spans="1:18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</row>
    <row r="93" spans="1:18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</row>
    <row r="94" spans="1:18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</row>
    <row r="95" spans="1:18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</row>
    <row r="96" spans="1:18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</row>
    <row r="97" spans="1:18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</row>
    <row r="98" spans="1:18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</row>
    <row r="99" spans="1:18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</row>
    <row r="100" spans="1:18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</row>
    <row r="101" spans="1:18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</row>
    <row r="102" spans="1:18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</row>
    <row r="103" spans="1:18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</row>
    <row r="104" spans="1:18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</row>
    <row r="105" spans="1:18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</row>
    <row r="106" spans="1:18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</row>
    <row r="107" spans="1:18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</row>
    <row r="108" spans="1:18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</row>
    <row r="109" spans="1:18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</row>
    <row r="110" spans="1:18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</row>
    <row r="111" spans="1:18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</row>
    <row r="112" spans="1:18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</row>
    <row r="113" spans="1:18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</row>
    <row r="114" spans="1:18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</row>
    <row r="115" spans="1:18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</row>
    <row r="116" spans="1:18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</row>
    <row r="117" spans="1:18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</row>
    <row r="118" spans="1:18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</row>
    <row r="119" spans="1:18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</row>
    <row r="120" spans="1:18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</row>
    <row r="121" spans="1:18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</row>
    <row r="122" spans="1:18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</row>
    <row r="123" spans="1:18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</row>
    <row r="124" spans="1:18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</row>
    <row r="125" spans="1:18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</row>
    <row r="126" spans="1:18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</row>
    <row r="127" spans="1:18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</row>
    <row r="128" spans="1:18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</row>
    <row r="129" spans="1:18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</row>
    <row r="130" spans="1:18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</row>
    <row r="131" spans="1:18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</row>
    <row r="132" spans="1:18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</row>
    <row r="133" spans="1:18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</row>
    <row r="134" spans="1:18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</row>
    <row r="135" spans="1:18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</row>
    <row r="136" spans="1:18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</row>
    <row r="137" spans="1:18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</row>
    <row r="138" spans="1:18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</row>
    <row r="139" spans="1:18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</row>
    <row r="140" spans="1:18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</row>
    <row r="141" spans="1:18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</row>
    <row r="142" spans="1:18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</row>
    <row r="143" spans="1:18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</row>
    <row r="144" spans="1:18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</row>
    <row r="145" spans="1:18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</row>
    <row r="146" spans="1:18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</row>
    <row r="147" spans="1:18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</row>
    <row r="148" spans="1:18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</row>
    <row r="149" spans="1:18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</row>
    <row r="150" spans="1:18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</row>
    <row r="151" spans="1:18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</row>
    <row r="152" spans="1:18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</row>
    <row r="153" spans="1:18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</row>
    <row r="154" spans="1:18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</row>
    <row r="155" spans="1:18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</row>
    <row r="156" spans="1:18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</row>
    <row r="157" spans="1:18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</row>
    <row r="158" spans="1:18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</row>
    <row r="159" spans="1:18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</row>
    <row r="160" spans="1:18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</row>
    <row r="161" spans="1:18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</row>
    <row r="162" spans="1:18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</row>
    <row r="163" spans="1:18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</row>
    <row r="164" spans="1:18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</row>
    <row r="165" spans="1:18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</row>
    <row r="166" spans="1:18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</row>
    <row r="167" spans="1:18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</row>
    <row r="168" spans="1:18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</row>
    <row r="169" spans="1:18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</row>
    <row r="170" spans="1:18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</row>
    <row r="171" spans="1:18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</row>
    <row r="172" spans="1:18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</row>
    <row r="173" spans="1:18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</row>
    <row r="174" spans="1:18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</row>
    <row r="175" spans="1:18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</row>
    <row r="176" spans="1:18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</row>
    <row r="177" spans="1:18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</row>
    <row r="178" spans="1:18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</row>
    <row r="179" spans="1:18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</row>
    <row r="180" spans="1:18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</row>
    <row r="181" spans="1:18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</row>
    <row r="182" spans="1:18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</row>
    <row r="183" spans="1:18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</row>
    <row r="184" spans="1:18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</row>
    <row r="185" spans="1:18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</row>
    <row r="186" spans="1:18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</row>
    <row r="187" spans="1:18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</row>
    <row r="188" spans="1:18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</row>
    <row r="189" spans="1:18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</row>
    <row r="190" spans="1:18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</row>
    <row r="191" spans="1:18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</row>
    <row r="192" spans="1:18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</row>
    <row r="193" spans="1:18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</row>
    <row r="194" spans="1:18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</row>
    <row r="195" spans="1:18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</row>
    <row r="196" spans="1:18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</row>
    <row r="197" spans="1:18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</row>
    <row r="198" spans="1:18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</row>
    <row r="199" spans="1:18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</row>
    <row r="200" spans="1:18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</row>
    <row r="201" spans="1:18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</row>
    <row r="202" spans="1:18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</row>
    <row r="203" spans="1:18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</row>
    <row r="204" spans="1:18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</row>
    <row r="205" spans="1:18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</row>
    <row r="206" spans="1:18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</row>
    <row r="207" spans="1:18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</row>
    <row r="208" spans="1:18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</row>
    <row r="209" spans="1:18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</row>
    <row r="210" spans="1:18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</row>
    <row r="211" spans="1:18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</row>
    <row r="212" spans="1:18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</row>
    <row r="213" spans="1:18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</row>
    <row r="214" spans="1:18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</row>
    <row r="215" spans="1:18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</row>
    <row r="216" spans="1:18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</row>
    <row r="217" spans="1:18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</row>
    <row r="218" spans="1:18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</row>
    <row r="219" spans="1:18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</row>
    <row r="220" spans="1:18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</row>
    <row r="221" spans="1:18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</row>
    <row r="222" spans="1:18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</row>
    <row r="223" spans="1:18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</row>
    <row r="224" spans="1:18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</row>
    <row r="225" spans="1:18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</row>
    <row r="226" spans="1:18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</row>
    <row r="227" spans="1:18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</row>
    <row r="228" spans="1:18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</row>
    <row r="229" spans="1:18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</row>
    <row r="230" spans="1:18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</row>
    <row r="231" spans="1:18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</row>
    <row r="232" spans="1:18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</row>
    <row r="233" spans="1:18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</row>
    <row r="234" spans="1:18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</row>
    <row r="235" spans="1:18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</row>
    <row r="236" spans="1:18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</row>
    <row r="237" spans="1:18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</row>
    <row r="238" spans="1:18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</row>
    <row r="239" spans="1:18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</row>
    <row r="240" spans="1:18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</row>
    <row r="241" spans="1:18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</row>
    <row r="242" spans="1:18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</row>
    <row r="243" spans="1:18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</row>
    <row r="244" spans="1:18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</row>
    <row r="245" spans="1:18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</row>
    <row r="246" spans="1:18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</row>
    <row r="247" spans="1:18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</row>
    <row r="248" spans="1:18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</row>
    <row r="249" spans="1:18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</row>
    <row r="250" spans="1:18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</row>
    <row r="251" spans="1:18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</row>
    <row r="252" spans="1:18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</row>
    <row r="253" spans="1:18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</row>
    <row r="254" spans="1:18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</row>
    <row r="255" spans="1:18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</row>
    <row r="256" spans="1:18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</row>
    <row r="257" spans="1:18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</row>
    <row r="258" spans="1:18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</row>
    <row r="259" spans="1:18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</row>
    <row r="260" spans="1:18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</row>
    <row r="261" spans="1:18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</row>
    <row r="262" spans="1:18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</row>
    <row r="263" spans="1:18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</row>
    <row r="264" spans="1:18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</row>
    <row r="265" spans="1:18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</row>
    <row r="266" spans="1:18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</row>
    <row r="267" spans="1:18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</row>
    <row r="268" spans="1:18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</row>
    <row r="269" spans="1:18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</row>
    <row r="270" spans="1:18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</row>
    <row r="271" spans="1:18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</row>
    <row r="272" spans="1:18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</row>
    <row r="273" spans="1:18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</row>
    <row r="274" spans="1:18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</row>
    <row r="275" spans="1:18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</row>
    <row r="276" spans="1:18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</row>
    <row r="277" spans="1:18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</row>
    <row r="278" spans="1:18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</row>
    <row r="279" spans="1:18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</row>
    <row r="280" spans="1:18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</row>
    <row r="281" spans="1:18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</row>
    <row r="282" spans="1:18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</row>
    <row r="283" spans="1:18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</row>
    <row r="284" spans="1:18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</row>
    <row r="285" spans="1:18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</row>
    <row r="286" spans="1:18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</row>
    <row r="287" spans="1:18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</row>
    <row r="288" spans="1:18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</row>
    <row r="289" spans="1:18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</row>
    <row r="290" spans="1:18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</row>
    <row r="291" spans="1:18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</row>
    <row r="292" spans="1:18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</row>
    <row r="293" spans="1:18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</row>
    <row r="294" spans="1:18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</row>
    <row r="295" spans="1:18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</row>
    <row r="296" spans="1:18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</row>
    <row r="297" spans="1:18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</row>
    <row r="298" spans="1:18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</row>
    <row r="299" spans="1:18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</row>
    <row r="300" spans="1:18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</row>
    <row r="301" spans="1:18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</row>
    <row r="302" spans="1:18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</row>
    <row r="303" spans="1:18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</row>
    <row r="304" spans="1:18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</row>
    <row r="305" spans="1:18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</row>
    <row r="306" spans="1:18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</row>
    <row r="307" spans="1:18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</row>
    <row r="308" spans="1:18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</row>
    <row r="309" spans="1:18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</row>
    <row r="310" spans="1:18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</row>
    <row r="311" spans="1:18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</row>
    <row r="312" spans="1:18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</row>
    <row r="313" spans="1:18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</row>
    <row r="314" spans="1:18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</row>
    <row r="315" spans="1:18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</row>
    <row r="316" spans="1:18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</row>
    <row r="317" spans="1:18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</row>
    <row r="318" spans="1:18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</row>
    <row r="319" spans="1:18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</row>
    <row r="320" spans="1:18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</row>
    <row r="321" spans="1:18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</row>
    <row r="322" spans="1:18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</row>
    <row r="323" spans="1:18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</row>
    <row r="324" spans="1:18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</row>
    <row r="325" spans="1:18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</row>
    <row r="326" spans="1:18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</row>
    <row r="327" spans="1:18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</row>
    <row r="328" spans="1:18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</row>
    <row r="329" spans="1:18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</row>
    <row r="330" spans="1:18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</row>
    <row r="331" spans="1:18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</row>
    <row r="332" spans="1:18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</row>
    <row r="333" spans="1:18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</row>
    <row r="334" spans="1:18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</row>
    <row r="335" spans="1:18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</row>
    <row r="336" spans="1:18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</row>
    <row r="337" spans="1:18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</row>
    <row r="338" spans="1:18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</row>
    <row r="339" spans="1:18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</row>
    <row r="340" spans="1:18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</row>
    <row r="341" spans="1:18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</row>
    <row r="342" spans="1:18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</row>
    <row r="343" spans="1:18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</row>
    <row r="344" spans="1:18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</row>
    <row r="345" spans="1:18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</row>
    <row r="346" spans="1:18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</row>
    <row r="347" spans="1:18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</row>
    <row r="348" spans="1:18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</row>
    <row r="349" spans="1:18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</row>
    <row r="350" spans="1:18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</row>
    <row r="351" spans="1:18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</row>
    <row r="352" spans="1:18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</row>
    <row r="353" spans="1:18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</row>
    <row r="354" spans="1:18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</row>
    <row r="355" spans="1:18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</row>
    <row r="356" spans="1:18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</row>
    <row r="357" spans="1:18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</row>
    <row r="358" spans="1:18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</row>
    <row r="359" spans="1:18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</row>
    <row r="360" spans="1:18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</row>
    <row r="361" spans="1:18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</row>
    <row r="362" spans="1:18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</row>
    <row r="363" spans="1:18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</row>
    <row r="364" spans="1:18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</row>
    <row r="365" spans="1:18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</row>
    <row r="366" spans="1:18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</row>
    <row r="367" spans="1:18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</row>
    <row r="368" spans="1:18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</row>
    <row r="369" spans="1:18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</row>
    <row r="370" spans="1:18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</row>
    <row r="371" spans="1:18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</row>
    <row r="372" spans="1:18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</row>
    <row r="373" spans="1:18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</row>
    <row r="374" spans="1:18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</row>
    <row r="375" spans="1:18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</row>
    <row r="376" spans="1:18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</row>
    <row r="377" spans="1:18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</row>
    <row r="378" spans="1:18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</row>
    <row r="379" spans="1:18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</row>
    <row r="380" spans="1:18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</row>
    <row r="381" spans="1:18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</row>
    <row r="382" spans="1:18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</row>
    <row r="383" spans="1:18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</row>
    <row r="384" spans="1:18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</row>
    <row r="385" spans="1:18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</row>
    <row r="386" spans="1:18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</row>
    <row r="387" spans="1:18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</row>
    <row r="388" spans="1:18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</row>
    <row r="389" spans="1:18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</row>
    <row r="390" spans="1:18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</row>
    <row r="391" spans="1:18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</row>
    <row r="392" spans="1:18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</row>
    <row r="393" spans="1:18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</row>
    <row r="394" spans="1:18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</row>
    <row r="395" spans="1:18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</row>
    <row r="396" spans="1:18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</row>
    <row r="397" spans="1:18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</row>
    <row r="398" spans="1:18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</row>
    <row r="399" spans="1:18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</row>
    <row r="400" spans="1:18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</row>
    <row r="401" spans="1:18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</row>
    <row r="402" spans="1:18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</row>
    <row r="403" spans="1:18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</row>
    <row r="404" spans="1:18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</row>
    <row r="405" spans="1:18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</row>
    <row r="406" spans="1:18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</row>
    <row r="407" spans="1:18">
      <c r="A407" s="20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</row>
    <row r="408" spans="1:18">
      <c r="A408" s="20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</row>
    <row r="409" spans="1:18">
      <c r="A409" s="20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</row>
    <row r="410" spans="1:18">
      <c r="A410" s="20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</row>
    <row r="411" spans="1:18">
      <c r="A411" s="20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</row>
    <row r="412" spans="1:18">
      <c r="A412" s="20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</row>
    <row r="413" spans="1:18">
      <c r="A413" s="20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</row>
    <row r="414" spans="1:18">
      <c r="A414" s="20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</row>
    <row r="415" spans="1:18">
      <c r="A415" s="20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</row>
    <row r="416" spans="1:18">
      <c r="A416" s="20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</row>
    <row r="417" spans="1:18">
      <c r="A417" s="20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</row>
    <row r="418" spans="1:18">
      <c r="A418" s="20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</row>
    <row r="419" spans="1:18">
      <c r="A419" s="20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</row>
    <row r="420" spans="1:18">
      <c r="A420" s="20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</row>
    <row r="421" spans="1:18">
      <c r="A421" s="20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</row>
    <row r="422" spans="1:18">
      <c r="A422" s="20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</row>
    <row r="423" spans="1:18">
      <c r="A423" s="20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</row>
    <row r="424" spans="1:18">
      <c r="A424" s="20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</row>
    <row r="425" spans="1:18">
      <c r="A425" s="20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</row>
    <row r="426" spans="1:18">
      <c r="A426" s="20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</row>
    <row r="427" spans="1:18">
      <c r="A427" s="20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</row>
    <row r="428" spans="1:18">
      <c r="A428" s="20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</row>
    <row r="429" spans="1:18">
      <c r="A429" s="20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</row>
    <row r="430" spans="1:18">
      <c r="A430" s="20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</row>
    <row r="431" spans="1:18">
      <c r="A431" s="20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</row>
    <row r="432" spans="1:18">
      <c r="A432" s="20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</row>
    <row r="433" spans="1:18">
      <c r="A433" s="20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</row>
    <row r="434" spans="1:18">
      <c r="A434" s="20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</row>
    <row r="435" spans="1:18">
      <c r="A435" s="20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</row>
    <row r="436" spans="1:18">
      <c r="A436" s="20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</row>
    <row r="437" spans="1:18">
      <c r="A437" s="20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</row>
    <row r="438" spans="1:18">
      <c r="A438" s="20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</row>
    <row r="439" spans="1:18">
      <c r="A439" s="20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</row>
    <row r="440" spans="1:18">
      <c r="A440" s="20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</row>
    <row r="441" spans="1:18">
      <c r="A441" s="20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</row>
    <row r="442" spans="1:18">
      <c r="A442" s="20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</row>
    <row r="443" spans="1:18">
      <c r="A443" s="20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</row>
    <row r="444" spans="1:18">
      <c r="A444" s="20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</row>
    <row r="445" spans="1:18">
      <c r="A445" s="20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</row>
    <row r="446" spans="1:18">
      <c r="A446" s="20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</row>
    <row r="447" spans="1:18">
      <c r="A447" s="20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</row>
    <row r="448" spans="1:18">
      <c r="A448" s="20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</row>
    <row r="449" spans="1:18">
      <c r="A449" s="20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</row>
    <row r="450" spans="1:18">
      <c r="A450" s="20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</row>
    <row r="451" spans="1:18">
      <c r="A451" s="20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</row>
    <row r="452" spans="1:18">
      <c r="A452" s="20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</row>
    <row r="453" spans="1:18">
      <c r="A453" s="20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</row>
    <row r="454" spans="1:18">
      <c r="A454" s="20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</row>
    <row r="455" spans="1:18">
      <c r="A455" s="20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</row>
    <row r="456" spans="1:18">
      <c r="A456" s="20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</row>
    <row r="457" spans="1:18">
      <c r="A457" s="20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</row>
    <row r="458" spans="1:18">
      <c r="A458" s="20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</row>
    <row r="459" spans="1:18">
      <c r="A459" s="20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</row>
    <row r="460" spans="1:18">
      <c r="A460" s="20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</row>
    <row r="461" spans="1:18">
      <c r="A461" s="20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</row>
    <row r="462" spans="1:18">
      <c r="A462" s="20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</row>
    <row r="463" spans="1:18">
      <c r="A463" s="20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</row>
    <row r="464" spans="1:18">
      <c r="A464" s="20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</row>
    <row r="465" spans="1:18">
      <c r="A465" s="20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</row>
    <row r="466" spans="1:18">
      <c r="A466" s="20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</row>
    <row r="467" spans="1:18">
      <c r="A467" s="20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</row>
    <row r="468" spans="1:18">
      <c r="A468" s="20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</row>
    <row r="469" spans="1:18">
      <c r="A469" s="20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</row>
    <row r="470" spans="1:18">
      <c r="A470" s="20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</row>
    <row r="471" spans="1:18">
      <c r="A471" s="20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</row>
    <row r="472" spans="1:18">
      <c r="A472" s="20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</row>
    <row r="473" spans="1:18">
      <c r="A473" s="20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</row>
    <row r="474" spans="1:18">
      <c r="A474" s="20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</row>
    <row r="475" spans="1:18">
      <c r="A475" s="20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</row>
    <row r="476" spans="1:18">
      <c r="A476" s="20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</row>
    <row r="477" spans="1:18">
      <c r="A477" s="20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</row>
    <row r="478" spans="1:18">
      <c r="A478" s="20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</row>
    <row r="479" spans="1:18">
      <c r="A479" s="20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</row>
    <row r="480" spans="1:18">
      <c r="A480" s="20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</row>
    <row r="481" spans="1:18">
      <c r="A481" s="20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</row>
    <row r="482" spans="1:18">
      <c r="A482" s="20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</row>
    <row r="483" spans="1:18">
      <c r="A483" s="20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</row>
    <row r="484" spans="1:18">
      <c r="A484" s="20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</row>
    <row r="485" spans="1:18">
      <c r="A485" s="20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</row>
    <row r="486" spans="1:18">
      <c r="A486" s="20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</row>
    <row r="487" spans="1:18">
      <c r="A487" s="20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</row>
    <row r="488" spans="1:18">
      <c r="A488" s="20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</row>
    <row r="489" spans="1:18">
      <c r="A489" s="20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</row>
    <row r="490" spans="1:18">
      <c r="A490" s="20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</row>
    <row r="491" spans="1:18">
      <c r="A491" s="20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</row>
    <row r="492" spans="1:18">
      <c r="A492" s="20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</row>
    <row r="493" spans="1:18">
      <c r="A493" s="20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</row>
    <row r="494" spans="1:18">
      <c r="A494" s="20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</row>
    <row r="495" spans="1:18">
      <c r="A495" s="20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</row>
    <row r="496" spans="1:18">
      <c r="A496" s="20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</row>
    <row r="497" spans="1:18">
      <c r="A497" s="20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</row>
    <row r="498" spans="1:18">
      <c r="A498" s="20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</row>
    <row r="499" spans="1:18">
      <c r="A499" s="20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</row>
    <row r="500" spans="1:18">
      <c r="A500" s="20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</row>
    <row r="501" spans="1:18">
      <c r="A501" s="20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</row>
    <row r="502" spans="1:18">
      <c r="A502" s="20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</row>
    <row r="503" spans="1:18">
      <c r="A503" s="20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</row>
    <row r="504" spans="1:18">
      <c r="A504" s="20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</row>
    <row r="505" spans="1:18">
      <c r="A505" s="20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</row>
    <row r="506" spans="1:18">
      <c r="A506" s="20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</row>
    <row r="507" spans="1:18">
      <c r="A507" s="20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</row>
    <row r="508" spans="1:18">
      <c r="A508" s="20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</row>
    <row r="509" spans="1:18">
      <c r="A509" s="20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</row>
    <row r="510" spans="1:18">
      <c r="A510" s="20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</row>
    <row r="511" spans="1:18">
      <c r="A511" s="20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</row>
    <row r="512" spans="1:18">
      <c r="A512" s="20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</row>
    <row r="513" spans="1:18">
      <c r="A513" s="20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</row>
    <row r="514" spans="1:18">
      <c r="A514" s="20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</row>
    <row r="515" spans="1:18">
      <c r="A515" s="20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</row>
    <row r="516" spans="1:18">
      <c r="A516" s="20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</row>
    <row r="517" spans="1:18">
      <c r="A517" s="20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</row>
    <row r="518" spans="1:18">
      <c r="A518" s="20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</row>
    <row r="519" spans="1:18">
      <c r="A519" s="20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</row>
    <row r="520" spans="1:18">
      <c r="A520" s="20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</row>
    <row r="521" spans="1:18">
      <c r="A521" s="20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</row>
    <row r="522" spans="1:18">
      <c r="A522" s="20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</row>
    <row r="523" spans="1:18">
      <c r="A523" s="20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</row>
    <row r="524" spans="1:18">
      <c r="A524" s="20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</row>
    <row r="525" spans="1:18">
      <c r="A525" s="20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</row>
    <row r="526" spans="1:18">
      <c r="A526" s="20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</row>
    <row r="527" spans="1:18">
      <c r="A527" s="20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</row>
    <row r="528" spans="1:18">
      <c r="A528" s="20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</row>
    <row r="529" spans="1:18">
      <c r="A529" s="20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</row>
    <row r="530" spans="1:18">
      <c r="A530" s="20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</row>
    <row r="531" spans="1:18">
      <c r="A531" s="20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</row>
    <row r="532" spans="1:18">
      <c r="A532" s="20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</row>
    <row r="533" spans="1:18">
      <c r="A533" s="20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</row>
    <row r="534" spans="1:18">
      <c r="A534" s="20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</row>
    <row r="535" spans="1:18">
      <c r="A535" s="20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</row>
    <row r="536" spans="1:18">
      <c r="A536" s="20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</row>
    <row r="537" spans="1:18">
      <c r="A537" s="20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</row>
    <row r="538" spans="1:18">
      <c r="A538" s="20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</row>
    <row r="539" spans="1:18">
      <c r="A539" s="20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</row>
    <row r="540" spans="1:18">
      <c r="A540" s="20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</row>
    <row r="541" spans="1:18">
      <c r="A541" s="20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</row>
    <row r="542" spans="1:18">
      <c r="A542" s="20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</row>
    <row r="543" spans="1:18">
      <c r="A543" s="20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</row>
    <row r="544" spans="1:18">
      <c r="A544" s="20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</row>
    <row r="545" spans="1:18">
      <c r="A545" s="20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</row>
    <row r="546" spans="1:18">
      <c r="A546" s="20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</row>
    <row r="547" spans="1:18">
      <c r="A547" s="20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</row>
    <row r="548" spans="1:18">
      <c r="A548" s="20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</row>
    <row r="549" spans="1:18">
      <c r="A549" s="20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</row>
    <row r="550" spans="1:18">
      <c r="A550" s="20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</row>
    <row r="551" spans="1:18">
      <c r="A551" s="20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</row>
    <row r="552" spans="1:18">
      <c r="A552" s="20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</row>
    <row r="553" spans="1:18">
      <c r="A553" s="20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</row>
    <row r="554" spans="1:18">
      <c r="A554" s="20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</row>
    <row r="555" spans="1:18">
      <c r="A555" s="20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</row>
    <row r="556" spans="1:18">
      <c r="A556" s="20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</row>
    <row r="557" spans="1:18">
      <c r="A557" s="20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</row>
    <row r="558" spans="1:18">
      <c r="A558" s="20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</row>
    <row r="559" spans="1:18">
      <c r="A559" s="20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</row>
    <row r="560" spans="1:18">
      <c r="A560" s="20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</row>
    <row r="561" spans="1:18">
      <c r="A561" s="20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</row>
    <row r="562" spans="1:18">
      <c r="A562" s="20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</row>
    <row r="563" spans="1:18">
      <c r="A563" s="20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</row>
    <row r="564" spans="1:18">
      <c r="A564" s="20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</row>
    <row r="565" spans="1:18">
      <c r="A565" s="20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</row>
    <row r="566" spans="1:18">
      <c r="A566" s="20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</row>
    <row r="567" spans="1:18">
      <c r="A567" s="20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</row>
    <row r="568" spans="1:18">
      <c r="A568" s="20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</row>
    <row r="569" spans="1:18">
      <c r="A569" s="20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</row>
    <row r="570" spans="1:18">
      <c r="A570" s="20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</row>
    <row r="571" spans="1:18">
      <c r="A571" s="20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</row>
    <row r="572" spans="1:18">
      <c r="A572" s="20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</row>
    <row r="573" spans="1:18">
      <c r="A573" s="20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</row>
    <row r="574" spans="1:18">
      <c r="A574" s="20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</row>
    <row r="575" spans="1:18">
      <c r="A575" s="20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</row>
    <row r="576" spans="1:18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</row>
    <row r="577" spans="1:18">
      <c r="A577" s="20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</row>
    <row r="578" spans="1:18">
      <c r="A578" s="20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</row>
    <row r="579" spans="1:18">
      <c r="A579" s="20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</row>
    <row r="580" spans="1:18">
      <c r="A580" s="20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</row>
    <row r="581" spans="1:18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</row>
    <row r="582" spans="1:18">
      <c r="A582" s="20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</row>
    <row r="583" spans="1:18">
      <c r="A583" s="20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</row>
    <row r="584" spans="1:18">
      <c r="A584" s="20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</row>
    <row r="585" spans="1:18">
      <c r="A585" s="20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</row>
    <row r="586" spans="1:18">
      <c r="A586" s="20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</row>
    <row r="587" spans="1:18">
      <c r="A587" s="20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</row>
    <row r="588" spans="1:18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</row>
    <row r="589" spans="1:18">
      <c r="A589" s="20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</row>
    <row r="590" spans="1:18">
      <c r="A590" s="20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</row>
    <row r="591" spans="1:18">
      <c r="A591" s="20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</row>
    <row r="592" spans="1:18">
      <c r="A592" s="20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</row>
    <row r="593" spans="1:18">
      <c r="A593" s="20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</row>
    <row r="594" spans="1:18">
      <c r="A594" s="20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</row>
    <row r="595" spans="1:18">
      <c r="A595" s="20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</row>
    <row r="596" spans="1:18">
      <c r="A596" s="20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</row>
    <row r="597" spans="1:18">
      <c r="A597" s="20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</row>
    <row r="598" spans="1:18">
      <c r="A598" s="20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</row>
    <row r="599" spans="1:18">
      <c r="A599" s="20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</row>
    <row r="600" spans="1:18">
      <c r="A600" s="20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</row>
    <row r="601" spans="1:18">
      <c r="A601" s="20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</row>
    <row r="602" spans="1:18">
      <c r="A602" s="20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</row>
    <row r="603" spans="1:18">
      <c r="A603" s="20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</row>
    <row r="604" spans="1:18">
      <c r="A604" s="20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</row>
    <row r="605" spans="1:18">
      <c r="A605" s="20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</row>
    <row r="606" spans="1:18">
      <c r="A606" s="20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</row>
    <row r="607" spans="1:18">
      <c r="A607" s="20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</row>
    <row r="608" spans="1:18">
      <c r="A608" s="20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</row>
    <row r="609" spans="1:18">
      <c r="A609" s="20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</row>
    <row r="610" spans="1:18">
      <c r="A610" s="20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</row>
    <row r="611" spans="1:18">
      <c r="A611" s="20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</row>
    <row r="612" spans="1:18">
      <c r="A612" s="20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</row>
    <row r="613" spans="1:18">
      <c r="A613" s="20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</row>
    <row r="614" spans="1:18">
      <c r="A614" s="20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</row>
    <row r="615" spans="1:18">
      <c r="A615" s="20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</row>
    <row r="616" spans="1:18">
      <c r="A616" s="20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</row>
    <row r="617" spans="1:18">
      <c r="A617" s="20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</row>
    <row r="618" spans="1:18">
      <c r="A618" s="20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</row>
    <row r="619" spans="1:18">
      <c r="A619" s="20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</row>
    <row r="620" spans="1:18">
      <c r="A620" s="20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</row>
    <row r="621" spans="1:18">
      <c r="A621" s="20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</row>
    <row r="622" spans="1:18">
      <c r="A622" s="20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</row>
    <row r="623" spans="1:18">
      <c r="A623" s="20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</row>
    <row r="624" spans="1:18">
      <c r="A624" s="20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</row>
    <row r="625" spans="1:18">
      <c r="A625" s="20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</row>
    <row r="626" spans="1:18">
      <c r="A626" s="20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</row>
    <row r="627" spans="1:18">
      <c r="A627" s="20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</row>
    <row r="628" spans="1:18">
      <c r="A628" s="20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</row>
    <row r="629" spans="1:18">
      <c r="A629" s="20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</row>
    <row r="630" spans="1:18">
      <c r="A630" s="20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</row>
    <row r="631" spans="1:18">
      <c r="A631" s="20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</row>
    <row r="632" spans="1:18">
      <c r="A632" s="20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</row>
    <row r="633" spans="1:18">
      <c r="A633" s="20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</row>
    <row r="634" spans="1:18">
      <c r="A634" s="20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</row>
    <row r="635" spans="1:18">
      <c r="A635" s="20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</row>
    <row r="636" spans="1:18">
      <c r="A636" s="20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</row>
    <row r="637" spans="1:18">
      <c r="A637" s="20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</row>
    <row r="638" spans="1:18">
      <c r="A638" s="20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</row>
    <row r="639" spans="1:18">
      <c r="A639" s="20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</row>
    <row r="640" spans="1:18">
      <c r="A640" s="20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</row>
    <row r="641" spans="1:18">
      <c r="A641" s="20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</row>
    <row r="642" spans="1:18">
      <c r="A642" s="20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</row>
    <row r="643" spans="1:18">
      <c r="A643" s="20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</row>
    <row r="644" spans="1:18">
      <c r="A644" s="20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</row>
    <row r="645" spans="1:18">
      <c r="A645" s="20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</row>
    <row r="646" spans="1:18">
      <c r="A646" s="20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</row>
    <row r="647" spans="1:18">
      <c r="A647" s="20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</row>
    <row r="648" spans="1:18">
      <c r="A648" s="20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</row>
    <row r="649" spans="1:18">
      <c r="A649" s="20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</row>
    <row r="650" spans="1:18">
      <c r="A650" s="20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</row>
    <row r="651" spans="1:18">
      <c r="A651" s="20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</row>
    <row r="652" spans="1:18">
      <c r="A652" s="20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</row>
    <row r="653" spans="1:18">
      <c r="A653" s="20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</row>
    <row r="654" spans="1:18">
      <c r="A654" s="20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</row>
    <row r="655" spans="1:18">
      <c r="A655" s="20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</row>
    <row r="656" spans="1:18">
      <c r="A656" s="20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</row>
    <row r="657" spans="1:18">
      <c r="A657" s="20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</row>
    <row r="658" spans="1:18">
      <c r="A658" s="20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</row>
    <row r="659" spans="1:18">
      <c r="A659" s="20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</row>
    <row r="660" spans="1:18">
      <c r="A660" s="20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</row>
    <row r="661" spans="1:18">
      <c r="A661" s="20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</row>
    <row r="662" spans="1:18">
      <c r="A662" s="20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</row>
    <row r="663" spans="1:18">
      <c r="A663" s="20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</row>
    <row r="664" spans="1:18">
      <c r="A664" s="20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</row>
    <row r="665" spans="1:18">
      <c r="A665" s="20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</row>
    <row r="666" spans="1:18">
      <c r="A666" s="20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</row>
    <row r="667" spans="1:18">
      <c r="A667" s="20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</row>
    <row r="668" spans="1:18">
      <c r="A668" s="20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</row>
    <row r="669" spans="1:18">
      <c r="A669" s="20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</row>
    <row r="670" spans="1:18">
      <c r="A670" s="20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</row>
    <row r="671" spans="1:18">
      <c r="A671" s="20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</row>
    <row r="672" spans="1:18">
      <c r="A672" s="20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</row>
    <row r="673" spans="1:18">
      <c r="A673" s="20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</row>
    <row r="674" spans="1:18">
      <c r="A674" s="20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</row>
    <row r="675" spans="1:18">
      <c r="A675" s="20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</row>
    <row r="676" spans="1:18">
      <c r="A676" s="20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</row>
    <row r="677" spans="1:18">
      <c r="A677" s="20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</row>
    <row r="678" spans="1:18">
      <c r="A678" s="20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</row>
    <row r="679" spans="1:18">
      <c r="A679" s="20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</row>
    <row r="680" spans="1:18">
      <c r="A680" s="20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</row>
    <row r="681" spans="1:18">
      <c r="A681" s="20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</row>
    <row r="682" spans="1:18">
      <c r="A682" s="20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</row>
    <row r="683" spans="1:18">
      <c r="A683" s="20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</row>
    <row r="684" spans="1:18">
      <c r="A684" s="20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</row>
    <row r="685" spans="1:18">
      <c r="A685" s="20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</row>
    <row r="686" spans="1:18">
      <c r="A686" s="20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</row>
    <row r="687" spans="1:18">
      <c r="A687" s="20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</row>
    <row r="688" spans="1:18">
      <c r="A688" s="20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</row>
    <row r="689" spans="1:18">
      <c r="A689" s="20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</row>
    <row r="690" spans="1:18">
      <c r="A690" s="20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</row>
    <row r="691" spans="1:18">
      <c r="A691" s="20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</row>
    <row r="692" spans="1:18">
      <c r="A692" s="20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</row>
    <row r="693" spans="1:18">
      <c r="A693" s="20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</row>
    <row r="694" spans="1:18">
      <c r="A694" s="20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</row>
    <row r="695" spans="1:18">
      <c r="A695" s="20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</row>
    <row r="696" spans="1:18">
      <c r="A696" s="20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</row>
    <row r="697" spans="1:18">
      <c r="A697" s="20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</row>
    <row r="698" spans="1:18">
      <c r="A698" s="20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</row>
    <row r="699" spans="1:18">
      <c r="A699" s="20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</row>
    <row r="700" spans="1:18">
      <c r="A700" s="20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</row>
    <row r="701" spans="1:18">
      <c r="A701" s="20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</row>
    <row r="702" spans="1:18">
      <c r="A702" s="20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</row>
    <row r="703" spans="1:18">
      <c r="A703" s="20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</row>
    <row r="704" spans="1:18">
      <c r="A704" s="20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</row>
    <row r="705" spans="1:18">
      <c r="A705" s="20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</row>
    <row r="706" spans="1:18">
      <c r="A706" s="20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</row>
    <row r="707" spans="1:18">
      <c r="A707" s="20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</row>
    <row r="708" spans="1:18">
      <c r="A708" s="20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</row>
    <row r="709" spans="1:18">
      <c r="A709" s="20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</row>
    <row r="710" spans="1:18">
      <c r="A710" s="20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</row>
    <row r="711" spans="1:18">
      <c r="A711" s="20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</row>
    <row r="712" spans="1:18">
      <c r="A712" s="20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</row>
    <row r="713" spans="1:18">
      <c r="A713" s="20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</row>
    <row r="714" spans="1:18">
      <c r="A714" s="20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</row>
    <row r="715" spans="1:18">
      <c r="A715" s="20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</row>
    <row r="716" spans="1:18">
      <c r="A716" s="20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</row>
    <row r="717" spans="1:18">
      <c r="A717" s="20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</row>
    <row r="718" spans="1:18">
      <c r="A718" s="20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</row>
    <row r="719" spans="1:18">
      <c r="A719" s="20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</row>
    <row r="720" spans="1:18">
      <c r="A720" s="20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</row>
    <row r="721" spans="1:18">
      <c r="A721" s="20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</row>
    <row r="722" spans="1:18">
      <c r="A722" s="20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</row>
    <row r="723" spans="1:18">
      <c r="A723" s="20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</row>
    <row r="724" spans="1:18">
      <c r="A724" s="20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</row>
    <row r="725" spans="1:18">
      <c r="A725" s="20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</row>
    <row r="726" spans="1:18">
      <c r="A726" s="20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</row>
    <row r="727" spans="1:18">
      <c r="A727" s="20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</row>
    <row r="728" spans="1:18">
      <c r="A728" s="20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</row>
    <row r="729" spans="1:18">
      <c r="A729" s="20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</row>
    <row r="730" spans="1:18">
      <c r="A730" s="20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</row>
    <row r="731" spans="1:18">
      <c r="A731" s="20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</row>
    <row r="732" spans="1:18">
      <c r="A732" s="20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</row>
    <row r="733" spans="1:18">
      <c r="A733" s="20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</row>
    <row r="734" spans="1:18">
      <c r="A734" s="20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</row>
    <row r="735" spans="1:18">
      <c r="A735" s="20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</row>
    <row r="736" spans="1:18">
      <c r="A736" s="20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</row>
    <row r="737" spans="1:18">
      <c r="A737" s="20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</row>
    <row r="738" spans="1:18">
      <c r="A738" s="20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</row>
    <row r="739" spans="1:18">
      <c r="A739" s="20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</row>
    <row r="740" spans="1:18">
      <c r="A740" s="20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</row>
    <row r="741" spans="1:18">
      <c r="A741" s="20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</row>
    <row r="742" spans="1:18">
      <c r="A742" s="20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</row>
    <row r="743" spans="1:18">
      <c r="A743" s="20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</row>
    <row r="744" spans="1:18">
      <c r="A744" s="20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</row>
    <row r="745" spans="1:18">
      <c r="A745" s="20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</row>
    <row r="746" spans="1:18">
      <c r="A746" s="20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</row>
    <row r="747" spans="1:18">
      <c r="A747" s="20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</row>
    <row r="748" spans="1:18">
      <c r="A748" s="20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</row>
    <row r="749" spans="1:18">
      <c r="A749" s="20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</row>
    <row r="750" spans="1:18">
      <c r="A750" s="20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</row>
    <row r="751" spans="1:18">
      <c r="A751" s="20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</row>
    <row r="752" spans="1:18">
      <c r="A752" s="20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</row>
    <row r="753" spans="1:18">
      <c r="A753" s="20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</row>
    <row r="754" spans="1:18">
      <c r="A754" s="20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</row>
    <row r="755" spans="1:18">
      <c r="A755" s="20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</row>
    <row r="756" spans="1:18">
      <c r="A756" s="20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</row>
    <row r="757" spans="1:18">
      <c r="A757" s="20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</row>
    <row r="758" spans="1:18">
      <c r="A758" s="20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</row>
    <row r="759" spans="1:18">
      <c r="A759" s="20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</row>
    <row r="760" spans="1:18">
      <c r="A760" s="20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</row>
    <row r="761" spans="1:18">
      <c r="A761" s="20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</row>
    <row r="762" spans="1:18">
      <c r="A762" s="20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</row>
    <row r="763" spans="1:18">
      <c r="A763" s="20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</row>
    <row r="764" spans="1:18">
      <c r="A764" s="20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</row>
    <row r="765" spans="1:18">
      <c r="A765" s="20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</row>
    <row r="766" spans="1:18">
      <c r="A766" s="20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</row>
    <row r="767" spans="1:18">
      <c r="A767" s="20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</row>
    <row r="768" spans="1:18">
      <c r="A768" s="20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</row>
    <row r="769" spans="1:18">
      <c r="A769" s="20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</row>
    <row r="770" spans="1:18">
      <c r="A770" s="20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</row>
    <row r="771" spans="1:18">
      <c r="A771" s="20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</row>
    <row r="772" spans="1:18">
      <c r="A772" s="20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</row>
    <row r="773" spans="1:18">
      <c r="A773" s="20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</row>
    <row r="774" spans="1:18">
      <c r="A774" s="20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</row>
    <row r="775" spans="1:18">
      <c r="A775" s="20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</row>
    <row r="776" spans="1:18">
      <c r="A776" s="20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</row>
    <row r="777" spans="1:18">
      <c r="A777" s="20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</row>
    <row r="778" spans="1:18">
      <c r="A778" s="20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</row>
    <row r="779" spans="1:18">
      <c r="A779" s="20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</row>
    <row r="780" spans="1:18">
      <c r="A780" s="20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</row>
    <row r="781" spans="1:18">
      <c r="A781" s="20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</row>
    <row r="782" spans="1:18">
      <c r="A782" s="20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</row>
    <row r="783" spans="1:18">
      <c r="A783" s="20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</row>
    <row r="784" spans="1:18">
      <c r="A784" s="20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</row>
    <row r="785" spans="1:18">
      <c r="A785" s="20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</row>
    <row r="786" spans="1:18">
      <c r="A786" s="20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</row>
    <row r="787" spans="1:18">
      <c r="A787" s="20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</row>
    <row r="788" spans="1:18">
      <c r="A788" s="20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</row>
    <row r="789" spans="1:18">
      <c r="A789" s="20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</row>
    <row r="790" spans="1:18">
      <c r="A790" s="20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</row>
    <row r="791" spans="1:18">
      <c r="A791" s="20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</row>
    <row r="792" spans="1:18">
      <c r="A792" s="20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</row>
    <row r="793" spans="1:18">
      <c r="A793" s="20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</row>
    <row r="794" spans="1:18">
      <c r="A794" s="20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</row>
    <row r="795" spans="1:18">
      <c r="A795" s="20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</row>
    <row r="796" spans="1:18">
      <c r="A796" s="20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</row>
    <row r="797" spans="1:18">
      <c r="A797" s="20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</row>
    <row r="798" spans="1:18">
      <c r="A798" s="20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</row>
    <row r="799" spans="1:18">
      <c r="A799" s="20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</row>
    <row r="800" spans="1:18">
      <c r="A800" s="20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</row>
    <row r="801" spans="1:18">
      <c r="A801" s="20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</row>
    <row r="802" spans="1:18">
      <c r="A802" s="20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</row>
    <row r="803" spans="1:18">
      <c r="A803" s="20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</row>
    <row r="804" spans="1:18">
      <c r="A804" s="20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</row>
    <row r="805" spans="1:18">
      <c r="A805" s="20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</row>
    <row r="806" spans="1:18">
      <c r="A806" s="20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</row>
    <row r="807" spans="1:18">
      <c r="A807" s="20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</row>
    <row r="808" spans="1:18">
      <c r="A808" s="20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</row>
    <row r="809" spans="1:18">
      <c r="A809" s="20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</row>
    <row r="810" spans="1:18">
      <c r="A810" s="20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</row>
    <row r="811" spans="1:18">
      <c r="A811" s="20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</row>
    <row r="812" spans="1:18">
      <c r="A812" s="20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</row>
    <row r="813" spans="1:18">
      <c r="A813" s="20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</row>
    <row r="814" spans="1:18">
      <c r="A814" s="20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</row>
    <row r="815" spans="1:18">
      <c r="A815" s="20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</row>
    <row r="816" spans="1:18">
      <c r="A816" s="20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</row>
    <row r="817" spans="1:18">
      <c r="A817" s="20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</row>
    <row r="818" spans="1:18">
      <c r="A818" s="20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</row>
    <row r="819" spans="1:18">
      <c r="A819" s="20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</row>
    <row r="820" spans="1:18">
      <c r="A820" s="20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</row>
    <row r="821" spans="1:18">
      <c r="A821" s="20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</row>
    <row r="822" spans="1:18">
      <c r="A822" s="20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</row>
    <row r="823" spans="1:18">
      <c r="A823" s="20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</row>
    <row r="824" spans="1:18">
      <c r="A824" s="20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</row>
    <row r="825" spans="1:18">
      <c r="A825" s="20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</row>
    <row r="826" spans="1:18">
      <c r="A826" s="20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</row>
    <row r="827" spans="1:18">
      <c r="A827" s="20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</row>
    <row r="828" spans="1:18">
      <c r="A828" s="20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</row>
    <row r="829" spans="1:18">
      <c r="A829" s="20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</row>
    <row r="830" spans="1:18">
      <c r="A830" s="20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</row>
    <row r="831" spans="1:18">
      <c r="A831" s="20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</row>
    <row r="832" spans="1:18">
      <c r="A832" s="20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</row>
    <row r="833" spans="1:18">
      <c r="A833" s="20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</row>
    <row r="834" spans="1:18">
      <c r="A834" s="20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</row>
    <row r="835" spans="1:18">
      <c r="A835" s="20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</row>
    <row r="836" spans="1:18">
      <c r="A836" s="20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</row>
    <row r="837" spans="1:18">
      <c r="A837" s="20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</row>
    <row r="838" spans="1:18">
      <c r="A838" s="20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</row>
    <row r="839" spans="1:18">
      <c r="A839" s="20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</row>
    <row r="840" spans="1:18">
      <c r="A840" s="20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</row>
    <row r="841" spans="1:18">
      <c r="A841" s="20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</row>
    <row r="842" spans="1:18">
      <c r="A842" s="20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</row>
    <row r="843" spans="1:18">
      <c r="A843" s="20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</row>
    <row r="844" spans="1:18">
      <c r="A844" s="20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</row>
    <row r="845" spans="1:18">
      <c r="A845" s="20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</row>
    <row r="846" spans="1:18">
      <c r="A846" s="20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</row>
    <row r="847" spans="1:18">
      <c r="A847" s="20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</row>
    <row r="848" spans="1:18">
      <c r="A848" s="20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</row>
    <row r="849" spans="1:18">
      <c r="A849" s="20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</row>
    <row r="850" spans="1:18">
      <c r="A850" s="20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</row>
    <row r="851" spans="1:18">
      <c r="A851" s="20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</row>
    <row r="852" spans="1:18">
      <c r="A852" s="20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</row>
    <row r="853" spans="1:18">
      <c r="A853" s="20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</row>
    <row r="854" spans="1:18">
      <c r="A854" s="20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</row>
    <row r="855" spans="1:18">
      <c r="A855" s="20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</row>
    <row r="856" spans="1:18">
      <c r="A856" s="20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</row>
    <row r="857" spans="1:18">
      <c r="A857" s="20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</row>
    <row r="858" spans="1:18">
      <c r="A858" s="20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</row>
    <row r="859" spans="1:18">
      <c r="A859" s="20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</row>
    <row r="860" spans="1:18">
      <c r="A860" s="20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</row>
    <row r="861" spans="1:18">
      <c r="A861" s="20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</row>
    <row r="862" spans="1:18">
      <c r="A862" s="20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</row>
    <row r="863" spans="1:18">
      <c r="A863" s="20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</row>
    <row r="864" spans="1:18">
      <c r="A864" s="20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</row>
    <row r="865" spans="1:18">
      <c r="A865" s="20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</row>
    <row r="866" spans="1:18">
      <c r="A866" s="20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</row>
    <row r="867" spans="1:18">
      <c r="A867" s="20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</row>
    <row r="868" spans="1:18">
      <c r="A868" s="20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</row>
    <row r="869" spans="1:18">
      <c r="A869" s="20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</row>
    <row r="870" spans="1:18">
      <c r="A870" s="20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</row>
    <row r="871" spans="1:18">
      <c r="A871" s="20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</row>
    <row r="872" spans="1:18">
      <c r="A872" s="20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</row>
    <row r="873" spans="1:18">
      <c r="A873" s="20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</row>
    <row r="874" spans="1:18">
      <c r="A874" s="20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</row>
    <row r="875" spans="1:18">
      <c r="A875" s="20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</row>
    <row r="876" spans="1:18">
      <c r="A876" s="20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</row>
    <row r="877" spans="1:18">
      <c r="A877" s="20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</row>
    <row r="878" spans="1:18">
      <c r="A878" s="20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</row>
    <row r="879" spans="1:18">
      <c r="A879" s="20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</row>
    <row r="880" spans="1:18">
      <c r="A880" s="20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</row>
    <row r="881" spans="1:18">
      <c r="A881" s="20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</row>
    <row r="882" spans="1:18">
      <c r="A882" s="20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</row>
    <row r="883" spans="1:18">
      <c r="A883" s="20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</row>
    <row r="884" spans="1:18">
      <c r="A884" s="20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</row>
    <row r="885" spans="1:18">
      <c r="A885" s="20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</row>
    <row r="886" spans="1:18">
      <c r="A886" s="20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</row>
    <row r="887" spans="1:18">
      <c r="A887" s="20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</row>
    <row r="888" spans="1:18">
      <c r="A888" s="20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</row>
    <row r="889" spans="1:18">
      <c r="A889" s="20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</row>
    <row r="890" spans="1:18">
      <c r="A890" s="20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</row>
    <row r="891" spans="1:18">
      <c r="A891" s="20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</row>
    <row r="892" spans="1:18">
      <c r="A892" s="20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</row>
    <row r="893" spans="1:18">
      <c r="A893" s="20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</row>
    <row r="894" spans="1:18">
      <c r="A894" s="20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</row>
    <row r="895" spans="1:18">
      <c r="A895" s="20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</row>
    <row r="896" spans="1:18">
      <c r="A896" s="20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</row>
    <row r="897" spans="1:18">
      <c r="A897" s="20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</row>
    <row r="898" spans="1:18">
      <c r="A898" s="20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</row>
    <row r="899" spans="1:18">
      <c r="A899" s="20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</row>
    <row r="900" spans="1:18">
      <c r="A900" s="20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</row>
    <row r="901" spans="1:18">
      <c r="A901" s="20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</row>
    <row r="902" spans="1:18">
      <c r="A902" s="20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</row>
    <row r="903" spans="1:18">
      <c r="A903" s="20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</row>
    <row r="904" spans="1:18">
      <c r="A904" s="20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</row>
    <row r="905" spans="1:18">
      <c r="A905" s="20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</row>
    <row r="906" spans="1:18">
      <c r="A906" s="20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</row>
    <row r="907" spans="1:18">
      <c r="A907" s="20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</row>
    <row r="908" spans="1:18">
      <c r="A908" s="20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</row>
    <row r="909" spans="1:18">
      <c r="A909" s="20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</row>
    <row r="910" spans="1:18">
      <c r="A910" s="20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</row>
    <row r="911" spans="1:18">
      <c r="A911" s="20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</row>
    <row r="912" spans="1:18">
      <c r="A912" s="20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</row>
    <row r="913" spans="1:18">
      <c r="A913" s="20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</row>
    <row r="914" spans="1:18">
      <c r="A914" s="20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</row>
    <row r="915" spans="1:18">
      <c r="A915" s="20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</row>
    <row r="916" spans="1:18">
      <c r="A916" s="20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</row>
    <row r="917" spans="1:18">
      <c r="A917" s="20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</row>
    <row r="918" spans="1:18">
      <c r="A918" s="20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</row>
    <row r="919" spans="1:18">
      <c r="A919" s="20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</row>
    <row r="920" spans="1:18">
      <c r="A920" s="20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</row>
    <row r="921" spans="1:18">
      <c r="A921" s="20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</row>
    <row r="922" spans="1:18">
      <c r="A922" s="20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</row>
    <row r="923" spans="1:18">
      <c r="A923" s="20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</row>
    <row r="924" spans="1:18">
      <c r="A924" s="20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</row>
    <row r="925" spans="1:18">
      <c r="A925" s="20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</row>
    <row r="926" spans="1:18">
      <c r="A926" s="20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</row>
    <row r="927" spans="1:18">
      <c r="A927" s="20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</row>
    <row r="928" spans="1:18">
      <c r="A928" s="20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</row>
    <row r="929" spans="1:18">
      <c r="A929" s="20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</row>
    <row r="930" spans="1:18">
      <c r="A930" s="20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</row>
    <row r="931" spans="1:18">
      <c r="A931" s="20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</row>
    <row r="932" spans="1:18">
      <c r="A932" s="20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</row>
    <row r="933" spans="1:18">
      <c r="A933" s="20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</row>
    <row r="934" spans="1:18">
      <c r="A934" s="20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</row>
    <row r="935" spans="1:18">
      <c r="A935" s="20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</row>
    <row r="936" spans="1:18">
      <c r="A936" s="20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</row>
    <row r="937" spans="1:18">
      <c r="A937" s="20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</row>
    <row r="938" spans="1:18">
      <c r="A938" s="20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</row>
    <row r="939" spans="1:18">
      <c r="A939" s="20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</row>
    <row r="940" spans="1:18">
      <c r="A940" s="20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</row>
    <row r="941" spans="1:18">
      <c r="A941" s="20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</row>
    <row r="942" spans="1:18">
      <c r="A942" s="20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</row>
    <row r="943" spans="1:18">
      <c r="A943" s="20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</row>
    <row r="944" spans="1:18">
      <c r="A944" s="20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</row>
    <row r="945" spans="1:18">
      <c r="A945" s="20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</row>
    <row r="946" spans="1:18">
      <c r="A946" s="20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</row>
    <row r="947" spans="1:18">
      <c r="A947" s="20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</row>
    <row r="948" spans="1:18">
      <c r="A948" s="20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</row>
    <row r="949" spans="1:18">
      <c r="A949" s="20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</row>
    <row r="950" spans="1:18">
      <c r="A950" s="20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</row>
    <row r="951" spans="1:18">
      <c r="A951" s="20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</row>
    <row r="952" spans="1:18">
      <c r="A952" s="20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</row>
    <row r="953" spans="1:18">
      <c r="A953" s="20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</row>
    <row r="954" spans="1:18">
      <c r="A954" s="20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</row>
    <row r="955" spans="1:18">
      <c r="A955" s="20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</row>
    <row r="956" spans="1:18">
      <c r="A956" s="20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</row>
    <row r="957" spans="1:18">
      <c r="A957" s="20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</row>
    <row r="958" spans="1:18">
      <c r="A958" s="20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</row>
    <row r="959" spans="1:18">
      <c r="A959" s="20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</row>
    <row r="960" spans="1:18">
      <c r="A960" s="20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</row>
    <row r="961" spans="1:18">
      <c r="A961" s="20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</row>
    <row r="962" spans="1:18">
      <c r="A962" s="20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</row>
    <row r="963" spans="1:18">
      <c r="A963" s="20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</row>
    <row r="964" spans="1:18">
      <c r="A964" s="20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</row>
    <row r="965" spans="1:18">
      <c r="A965" s="20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</row>
    <row r="966" spans="1:18">
      <c r="A966" s="20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</row>
    <row r="967" spans="1:18">
      <c r="A967" s="20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</row>
    <row r="968" spans="1:18">
      <c r="A968" s="20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</row>
    <row r="969" spans="1:18">
      <c r="A969" s="20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</row>
    <row r="970" spans="1:18">
      <c r="A970" s="20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</row>
    <row r="971" spans="1:18">
      <c r="A971" s="20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</row>
    <row r="972" spans="1:18">
      <c r="A972" s="20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</row>
    <row r="973" spans="1:18">
      <c r="A973" s="20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</row>
    <row r="974" spans="1:18">
      <c r="A974" s="20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</row>
    <row r="975" spans="1:18">
      <c r="A975" s="20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</row>
    <row r="976" spans="1:18">
      <c r="A976" s="20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</row>
    <row r="977" spans="1:18">
      <c r="A977" s="20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</row>
    <row r="978" spans="1:18">
      <c r="A978" s="20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</row>
    <row r="979" spans="1:18">
      <c r="A979" s="20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</row>
    <row r="980" spans="1:18">
      <c r="A980" s="20"/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</row>
    <row r="981" spans="1:18">
      <c r="A981" s="20"/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</row>
    <row r="982" spans="1:18">
      <c r="A982" s="20"/>
      <c r="B982" s="20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</row>
    <row r="983" spans="1:18">
      <c r="A983" s="20"/>
      <c r="B983" s="20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</row>
    <row r="984" spans="1:18">
      <c r="A984" s="20"/>
      <c r="B984" s="20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</row>
    <row r="985" spans="1:18">
      <c r="A985" s="20"/>
      <c r="B985" s="20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</row>
    <row r="986" spans="1:18">
      <c r="A986" s="20"/>
      <c r="B986" s="20"/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</row>
    <row r="987" spans="1:18">
      <c r="A987" s="20"/>
      <c r="B987" s="20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</row>
    <row r="988" spans="1:18">
      <c r="A988" s="20"/>
      <c r="B988" s="20"/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</row>
    <row r="989" spans="1:18">
      <c r="A989" s="20"/>
      <c r="B989" s="20"/>
      <c r="C989" s="20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</row>
    <row r="990" spans="1:18">
      <c r="A990" s="20"/>
      <c r="B990" s="20"/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</row>
    <row r="991" spans="1:18">
      <c r="A991" s="20"/>
      <c r="B991" s="20"/>
      <c r="C991" s="20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</row>
    <row r="992" spans="1:18">
      <c r="A992" s="20"/>
      <c r="B992" s="20"/>
      <c r="C992" s="20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</row>
    <row r="993" spans="1:18">
      <c r="A993" s="20"/>
      <c r="B993" s="20"/>
      <c r="C993" s="20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</row>
    <row r="994" spans="1:18">
      <c r="A994" s="20"/>
      <c r="B994" s="20"/>
      <c r="C994" s="20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</row>
    <row r="995" spans="1:18">
      <c r="A995" s="20"/>
      <c r="B995" s="20"/>
      <c r="C995" s="20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</row>
    <row r="996" spans="1:18">
      <c r="A996" s="20"/>
      <c r="B996" s="20"/>
      <c r="C996" s="20"/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</row>
    <row r="997" spans="1:18">
      <c r="A997" s="20"/>
      <c r="B997" s="20"/>
      <c r="C997" s="20"/>
      <c r="D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Q997" s="20"/>
      <c r="R997" s="20"/>
    </row>
    <row r="998" spans="1:18">
      <c r="A998" s="20"/>
      <c r="B998" s="20"/>
      <c r="C998" s="20"/>
      <c r="D998" s="20"/>
      <c r="E998" s="20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Q998" s="20"/>
      <c r="R998" s="20"/>
    </row>
    <row r="999" spans="1:18">
      <c r="A999" s="20"/>
      <c r="B999" s="20"/>
      <c r="C999" s="20"/>
      <c r="D999" s="20"/>
      <c r="E999" s="20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Q999" s="20"/>
      <c r="R999" s="20"/>
    </row>
    <row r="1000" spans="1:18">
      <c r="A1000" s="20"/>
      <c r="B1000" s="20"/>
      <c r="C1000" s="20"/>
      <c r="D1000" s="20"/>
      <c r="E1000" s="20"/>
      <c r="F1000" s="20"/>
      <c r="G1000" s="20"/>
      <c r="H1000" s="20"/>
      <c r="I1000" s="20"/>
      <c r="J1000" s="20"/>
      <c r="K1000" s="20"/>
      <c r="L1000" s="20"/>
      <c r="M1000" s="20"/>
      <c r="N1000" s="20"/>
      <c r="O1000" s="20"/>
      <c r="P1000" s="20"/>
      <c r="Q1000" s="20"/>
      <c r="R1000" s="20"/>
    </row>
    <row r="1001" spans="1:18">
      <c r="A1001" s="20"/>
      <c r="B1001" s="20"/>
      <c r="C1001" s="20"/>
      <c r="D1001" s="20"/>
      <c r="E1001" s="20"/>
      <c r="F1001" s="20"/>
      <c r="G1001" s="20"/>
      <c r="H1001" s="20"/>
      <c r="I1001" s="20"/>
      <c r="J1001" s="20"/>
      <c r="K1001" s="20"/>
      <c r="L1001" s="20"/>
      <c r="M1001" s="20"/>
      <c r="N1001" s="20"/>
      <c r="O1001" s="20"/>
      <c r="P1001" s="20"/>
      <c r="Q1001" s="20"/>
      <c r="R1001" s="20"/>
    </row>
    <row r="1002" spans="1:18">
      <c r="A1002" s="20"/>
      <c r="B1002" s="20"/>
      <c r="C1002" s="20"/>
      <c r="D1002" s="20"/>
      <c r="E1002" s="20"/>
      <c r="F1002" s="20"/>
      <c r="G1002" s="20"/>
      <c r="H1002" s="20"/>
      <c r="I1002" s="20"/>
      <c r="J1002" s="20"/>
      <c r="K1002" s="20"/>
      <c r="L1002" s="20"/>
      <c r="M1002" s="20"/>
      <c r="N1002" s="20"/>
      <c r="O1002" s="20"/>
      <c r="P1002" s="20"/>
      <c r="Q1002" s="20"/>
      <c r="R1002" s="20"/>
    </row>
    <row r="1003" spans="1:18">
      <c r="A1003" s="20"/>
      <c r="B1003" s="20"/>
      <c r="C1003" s="20"/>
      <c r="D1003" s="20"/>
      <c r="E1003" s="20"/>
      <c r="F1003" s="20"/>
      <c r="G1003" s="20"/>
      <c r="H1003" s="20"/>
      <c r="I1003" s="20"/>
      <c r="J1003" s="20"/>
      <c r="K1003" s="20"/>
      <c r="L1003" s="20"/>
      <c r="M1003" s="20"/>
      <c r="N1003" s="20"/>
      <c r="O1003" s="20"/>
      <c r="P1003" s="20"/>
      <c r="Q1003" s="20"/>
      <c r="R1003" s="20"/>
    </row>
    <row r="1004" spans="1:18">
      <c r="A1004" s="20"/>
      <c r="B1004" s="20"/>
      <c r="C1004" s="20"/>
      <c r="D1004" s="20"/>
      <c r="E1004" s="20"/>
      <c r="F1004" s="20"/>
      <c r="G1004" s="20"/>
      <c r="H1004" s="20"/>
      <c r="I1004" s="20"/>
      <c r="J1004" s="20"/>
      <c r="K1004" s="20"/>
      <c r="L1004" s="20"/>
      <c r="M1004" s="20"/>
      <c r="N1004" s="20"/>
      <c r="O1004" s="20"/>
      <c r="P1004" s="20"/>
      <c r="Q1004" s="20"/>
      <c r="R1004" s="20"/>
    </row>
    <row r="1005" spans="1:18">
      <c r="A1005" s="20"/>
      <c r="B1005" s="20"/>
      <c r="C1005" s="20"/>
      <c r="D1005" s="20"/>
      <c r="E1005" s="20"/>
      <c r="F1005" s="20"/>
      <c r="G1005" s="20"/>
      <c r="H1005" s="20"/>
      <c r="I1005" s="20"/>
      <c r="J1005" s="20"/>
      <c r="K1005" s="20"/>
      <c r="L1005" s="20"/>
      <c r="M1005" s="20"/>
      <c r="N1005" s="20"/>
      <c r="O1005" s="20"/>
      <c r="P1005" s="20"/>
      <c r="Q1005" s="20"/>
      <c r="R1005" s="20"/>
    </row>
    <row r="1006" spans="1:18">
      <c r="A1006" s="20"/>
      <c r="B1006" s="20"/>
      <c r="C1006" s="20"/>
      <c r="D1006" s="20"/>
      <c r="E1006" s="20"/>
      <c r="F1006" s="20"/>
      <c r="G1006" s="20"/>
      <c r="H1006" s="20"/>
      <c r="I1006" s="20"/>
      <c r="J1006" s="20"/>
      <c r="K1006" s="20"/>
      <c r="L1006" s="20"/>
      <c r="M1006" s="20"/>
      <c r="N1006" s="20"/>
      <c r="O1006" s="20"/>
      <c r="P1006" s="20"/>
      <c r="Q1006" s="20"/>
      <c r="R1006" s="20"/>
    </row>
    <row r="1007" spans="1:18">
      <c r="A1007" s="20"/>
      <c r="B1007" s="20"/>
      <c r="C1007" s="20"/>
      <c r="D1007" s="20"/>
      <c r="E1007" s="20"/>
      <c r="F1007" s="20"/>
      <c r="G1007" s="20"/>
      <c r="H1007" s="20"/>
      <c r="I1007" s="20"/>
      <c r="J1007" s="20"/>
      <c r="K1007" s="20"/>
      <c r="L1007" s="20"/>
      <c r="M1007" s="20"/>
      <c r="N1007" s="20"/>
      <c r="O1007" s="20"/>
      <c r="P1007" s="20"/>
      <c r="Q1007" s="20"/>
      <c r="R1007" s="20"/>
    </row>
    <row r="1008" spans="1:18">
      <c r="A1008" s="20"/>
      <c r="B1008" s="20"/>
      <c r="C1008" s="20"/>
      <c r="D1008" s="20"/>
      <c r="E1008" s="20"/>
      <c r="F1008" s="20"/>
      <c r="G1008" s="20"/>
      <c r="H1008" s="20"/>
      <c r="I1008" s="20"/>
      <c r="J1008" s="20"/>
      <c r="K1008" s="20"/>
      <c r="L1008" s="20"/>
      <c r="M1008" s="20"/>
      <c r="N1008" s="20"/>
      <c r="O1008" s="20"/>
      <c r="P1008" s="20"/>
      <c r="Q1008" s="20"/>
      <c r="R1008" s="20"/>
    </row>
    <row r="1009" spans="1:18">
      <c r="A1009" s="20"/>
      <c r="B1009" s="20"/>
      <c r="C1009" s="20"/>
      <c r="D1009" s="20"/>
      <c r="E1009" s="20"/>
      <c r="F1009" s="20"/>
      <c r="G1009" s="20"/>
      <c r="H1009" s="20"/>
      <c r="I1009" s="20"/>
      <c r="J1009" s="20"/>
      <c r="K1009" s="20"/>
      <c r="L1009" s="20"/>
      <c r="M1009" s="20"/>
      <c r="N1009" s="20"/>
      <c r="O1009" s="20"/>
      <c r="P1009" s="20"/>
      <c r="Q1009" s="20"/>
      <c r="R1009" s="20"/>
    </row>
    <row r="1010" spans="1:18">
      <c r="A1010" s="20"/>
      <c r="B1010" s="20"/>
      <c r="C1010" s="20"/>
      <c r="D1010" s="20"/>
      <c r="E1010" s="20"/>
      <c r="F1010" s="20"/>
      <c r="G1010" s="20"/>
      <c r="H1010" s="20"/>
      <c r="I1010" s="20"/>
      <c r="J1010" s="20"/>
      <c r="K1010" s="20"/>
      <c r="L1010" s="20"/>
      <c r="M1010" s="20"/>
      <c r="N1010" s="20"/>
      <c r="O1010" s="20"/>
      <c r="P1010" s="20"/>
      <c r="Q1010" s="20"/>
      <c r="R1010" s="20"/>
    </row>
    <row r="1011" spans="1:18">
      <c r="A1011" s="20"/>
      <c r="B1011" s="20"/>
      <c r="C1011" s="20"/>
      <c r="D1011" s="20"/>
      <c r="E1011" s="20"/>
      <c r="F1011" s="20"/>
      <c r="G1011" s="20"/>
      <c r="H1011" s="20"/>
      <c r="I1011" s="20"/>
      <c r="J1011" s="20"/>
      <c r="K1011" s="20"/>
      <c r="L1011" s="20"/>
      <c r="M1011" s="20"/>
      <c r="N1011" s="20"/>
      <c r="O1011" s="20"/>
      <c r="P1011" s="20"/>
      <c r="Q1011" s="20"/>
      <c r="R1011" s="20"/>
    </row>
    <row r="1012" spans="1:18">
      <c r="A1012" s="20"/>
      <c r="B1012" s="20"/>
      <c r="C1012" s="20"/>
      <c r="D1012" s="20"/>
      <c r="E1012" s="20"/>
      <c r="F1012" s="20"/>
      <c r="G1012" s="20"/>
      <c r="H1012" s="20"/>
      <c r="I1012" s="20"/>
      <c r="J1012" s="20"/>
      <c r="K1012" s="20"/>
      <c r="L1012" s="20"/>
      <c r="M1012" s="20"/>
      <c r="N1012" s="20"/>
      <c r="O1012" s="20"/>
      <c r="P1012" s="20"/>
      <c r="Q1012" s="20"/>
      <c r="R1012" s="20"/>
    </row>
    <row r="1013" spans="1:18">
      <c r="A1013" s="20"/>
      <c r="B1013" s="20"/>
      <c r="C1013" s="20"/>
      <c r="D1013" s="20"/>
      <c r="E1013" s="20"/>
      <c r="F1013" s="20"/>
      <c r="G1013" s="20"/>
      <c r="H1013" s="20"/>
      <c r="I1013" s="20"/>
      <c r="J1013" s="20"/>
      <c r="K1013" s="20"/>
      <c r="L1013" s="20"/>
      <c r="M1013" s="20"/>
      <c r="N1013" s="20"/>
      <c r="O1013" s="20"/>
      <c r="P1013" s="20"/>
      <c r="Q1013" s="20"/>
      <c r="R1013" s="20"/>
    </row>
    <row r="1014" spans="1:18">
      <c r="A1014" s="20"/>
      <c r="B1014" s="20"/>
      <c r="C1014" s="20"/>
      <c r="D1014" s="20"/>
      <c r="E1014" s="20"/>
      <c r="F1014" s="20"/>
      <c r="G1014" s="20"/>
      <c r="H1014" s="20"/>
      <c r="I1014" s="20"/>
      <c r="J1014" s="20"/>
      <c r="K1014" s="20"/>
      <c r="L1014" s="20"/>
      <c r="M1014" s="20"/>
      <c r="N1014" s="20"/>
      <c r="O1014" s="20"/>
      <c r="P1014" s="20"/>
      <c r="Q1014" s="20"/>
      <c r="R1014" s="20"/>
    </row>
    <row r="1015" spans="1:18">
      <c r="A1015" s="20"/>
      <c r="B1015" s="20"/>
      <c r="C1015" s="20"/>
      <c r="D1015" s="20"/>
      <c r="E1015" s="20"/>
      <c r="F1015" s="20"/>
      <c r="G1015" s="20"/>
      <c r="H1015" s="20"/>
      <c r="I1015" s="20"/>
      <c r="J1015" s="20"/>
      <c r="K1015" s="20"/>
      <c r="L1015" s="20"/>
      <c r="M1015" s="20"/>
      <c r="N1015" s="20"/>
      <c r="O1015" s="20"/>
      <c r="P1015" s="20"/>
      <c r="Q1015" s="20"/>
      <c r="R1015" s="20"/>
    </row>
    <row r="1016" spans="1:18">
      <c r="A1016" s="20"/>
      <c r="B1016" s="20"/>
      <c r="C1016" s="20"/>
      <c r="D1016" s="20"/>
      <c r="E1016" s="20"/>
      <c r="F1016" s="20"/>
      <c r="G1016" s="20"/>
      <c r="H1016" s="20"/>
      <c r="I1016" s="20"/>
      <c r="J1016" s="20"/>
      <c r="K1016" s="20"/>
      <c r="L1016" s="20"/>
      <c r="M1016" s="20"/>
      <c r="N1016" s="20"/>
      <c r="O1016" s="20"/>
      <c r="P1016" s="20"/>
      <c r="Q1016" s="20"/>
      <c r="R1016" s="20"/>
    </row>
    <row r="1017" spans="1:18">
      <c r="A1017" s="20"/>
      <c r="B1017" s="20"/>
      <c r="C1017" s="20"/>
      <c r="D1017" s="20"/>
      <c r="E1017" s="20"/>
      <c r="F1017" s="20"/>
      <c r="G1017" s="20"/>
      <c r="H1017" s="20"/>
      <c r="I1017" s="20"/>
      <c r="J1017" s="20"/>
      <c r="K1017" s="20"/>
      <c r="L1017" s="20"/>
      <c r="M1017" s="20"/>
      <c r="N1017" s="20"/>
      <c r="O1017" s="20"/>
      <c r="P1017" s="20"/>
      <c r="Q1017" s="20"/>
      <c r="R1017" s="20"/>
    </row>
    <row r="1018" spans="1:18">
      <c r="A1018" s="20"/>
      <c r="B1018" s="20"/>
      <c r="C1018" s="20"/>
      <c r="D1018" s="20"/>
      <c r="E1018" s="20"/>
      <c r="F1018" s="20"/>
      <c r="G1018" s="20"/>
      <c r="H1018" s="20"/>
      <c r="I1018" s="20"/>
      <c r="J1018" s="20"/>
      <c r="K1018" s="20"/>
      <c r="L1018" s="20"/>
      <c r="M1018" s="20"/>
      <c r="N1018" s="20"/>
      <c r="O1018" s="20"/>
      <c r="P1018" s="20"/>
      <c r="Q1018" s="20"/>
      <c r="R1018" s="20"/>
    </row>
    <row r="1019" spans="1:18">
      <c r="A1019" s="20"/>
      <c r="B1019" s="20"/>
      <c r="C1019" s="20"/>
      <c r="D1019" s="20"/>
      <c r="E1019" s="20"/>
      <c r="F1019" s="20"/>
      <c r="G1019" s="20"/>
      <c r="H1019" s="20"/>
      <c r="I1019" s="20"/>
      <c r="J1019" s="20"/>
      <c r="K1019" s="20"/>
      <c r="L1019" s="20"/>
      <c r="M1019" s="20"/>
      <c r="N1019" s="20"/>
      <c r="O1019" s="20"/>
      <c r="P1019" s="20"/>
      <c r="Q1019" s="20"/>
      <c r="R1019" s="20"/>
    </row>
    <row r="1020" spans="1:18">
      <c r="A1020" s="20"/>
      <c r="B1020" s="20"/>
      <c r="C1020" s="20"/>
      <c r="D1020" s="20"/>
      <c r="E1020" s="20"/>
      <c r="F1020" s="20"/>
      <c r="G1020" s="20"/>
      <c r="H1020" s="20"/>
      <c r="I1020" s="20"/>
      <c r="J1020" s="20"/>
      <c r="K1020" s="20"/>
      <c r="L1020" s="20"/>
      <c r="M1020" s="20"/>
      <c r="N1020" s="20"/>
      <c r="O1020" s="20"/>
      <c r="P1020" s="20"/>
      <c r="Q1020" s="20"/>
      <c r="R1020" s="20"/>
    </row>
    <row r="1021" spans="1:18">
      <c r="A1021" s="20"/>
      <c r="B1021" s="20"/>
      <c r="C1021" s="20"/>
      <c r="D1021" s="20"/>
      <c r="E1021" s="20"/>
      <c r="F1021" s="20"/>
      <c r="G1021" s="20"/>
      <c r="H1021" s="20"/>
      <c r="I1021" s="20"/>
      <c r="J1021" s="20"/>
      <c r="K1021" s="20"/>
      <c r="L1021" s="20"/>
      <c r="M1021" s="20"/>
      <c r="N1021" s="20"/>
      <c r="O1021" s="20"/>
      <c r="P1021" s="20"/>
      <c r="Q1021" s="20"/>
      <c r="R1021" s="20"/>
    </row>
    <row r="1022" spans="1:18">
      <c r="A1022" s="20"/>
      <c r="B1022" s="20"/>
      <c r="C1022" s="20"/>
      <c r="D1022" s="20"/>
      <c r="E1022" s="20"/>
      <c r="F1022" s="20"/>
      <c r="G1022" s="20"/>
      <c r="H1022" s="20"/>
      <c r="I1022" s="20"/>
      <c r="J1022" s="20"/>
      <c r="K1022" s="20"/>
      <c r="L1022" s="20"/>
      <c r="M1022" s="20"/>
      <c r="N1022" s="20"/>
      <c r="O1022" s="20"/>
      <c r="P1022" s="20"/>
      <c r="Q1022" s="20"/>
      <c r="R1022" s="20"/>
    </row>
    <row r="1023" spans="1:18">
      <c r="A1023" s="20"/>
      <c r="B1023" s="20"/>
      <c r="C1023" s="20"/>
      <c r="D1023" s="20"/>
      <c r="E1023" s="20"/>
      <c r="F1023" s="20"/>
      <c r="G1023" s="20"/>
      <c r="H1023" s="20"/>
      <c r="I1023" s="20"/>
      <c r="J1023" s="20"/>
      <c r="K1023" s="20"/>
      <c r="L1023" s="20"/>
      <c r="M1023" s="20"/>
      <c r="N1023" s="20"/>
      <c r="O1023" s="20"/>
      <c r="P1023" s="20"/>
      <c r="Q1023" s="20"/>
      <c r="R1023" s="20"/>
    </row>
    <row r="1024" spans="1:18">
      <c r="A1024" s="20"/>
      <c r="B1024" s="20"/>
      <c r="C1024" s="20"/>
      <c r="D1024" s="20"/>
      <c r="E1024" s="20"/>
      <c r="F1024" s="20"/>
      <c r="G1024" s="20"/>
      <c r="H1024" s="20"/>
      <c r="I1024" s="20"/>
      <c r="J1024" s="20"/>
      <c r="K1024" s="20"/>
      <c r="L1024" s="20"/>
      <c r="M1024" s="20"/>
      <c r="N1024" s="20"/>
      <c r="O1024" s="20"/>
      <c r="P1024" s="20"/>
      <c r="Q1024" s="20"/>
      <c r="R1024" s="20"/>
    </row>
    <row r="1025" spans="1:18">
      <c r="A1025" s="20"/>
      <c r="B1025" s="20"/>
      <c r="C1025" s="20"/>
      <c r="D1025" s="20"/>
      <c r="E1025" s="20"/>
      <c r="F1025" s="20"/>
      <c r="G1025" s="20"/>
      <c r="H1025" s="20"/>
      <c r="I1025" s="20"/>
      <c r="J1025" s="20"/>
      <c r="K1025" s="20"/>
      <c r="L1025" s="20"/>
      <c r="M1025" s="20"/>
      <c r="N1025" s="20"/>
      <c r="O1025" s="20"/>
      <c r="P1025" s="20"/>
      <c r="Q1025" s="20"/>
      <c r="R1025" s="20"/>
    </row>
    <row r="1026" spans="1:18">
      <c r="A1026" s="20"/>
      <c r="B1026" s="20"/>
      <c r="C1026" s="20"/>
      <c r="D1026" s="20"/>
      <c r="E1026" s="20"/>
      <c r="F1026" s="20"/>
      <c r="G1026" s="20"/>
      <c r="H1026" s="20"/>
      <c r="I1026" s="20"/>
      <c r="J1026" s="20"/>
      <c r="K1026" s="20"/>
      <c r="L1026" s="20"/>
      <c r="M1026" s="20"/>
      <c r="N1026" s="20"/>
      <c r="O1026" s="20"/>
      <c r="P1026" s="20"/>
      <c r="Q1026" s="20"/>
      <c r="R1026" s="20"/>
    </row>
    <row r="1027" spans="1:18">
      <c r="A1027" s="20"/>
      <c r="B1027" s="20"/>
      <c r="C1027" s="20"/>
      <c r="D1027" s="20"/>
      <c r="E1027" s="20"/>
      <c r="F1027" s="20"/>
      <c r="G1027" s="20"/>
      <c r="H1027" s="20"/>
      <c r="I1027" s="20"/>
      <c r="J1027" s="20"/>
      <c r="K1027" s="20"/>
      <c r="L1027" s="20"/>
      <c r="M1027" s="20"/>
      <c r="N1027" s="20"/>
      <c r="O1027" s="20"/>
      <c r="P1027" s="20"/>
      <c r="Q1027" s="20"/>
      <c r="R1027" s="20"/>
    </row>
    <row r="1028" spans="1:18">
      <c r="A1028" s="20"/>
      <c r="B1028" s="20"/>
      <c r="C1028" s="20"/>
      <c r="D1028" s="20"/>
      <c r="E1028" s="20"/>
      <c r="F1028" s="20"/>
      <c r="G1028" s="20"/>
      <c r="H1028" s="20"/>
      <c r="I1028" s="20"/>
      <c r="J1028" s="20"/>
      <c r="K1028" s="20"/>
      <c r="L1028" s="20"/>
      <c r="M1028" s="20"/>
      <c r="N1028" s="20"/>
      <c r="O1028" s="20"/>
      <c r="P1028" s="20"/>
      <c r="Q1028" s="20"/>
      <c r="R1028" s="20"/>
    </row>
    <row r="1029" spans="1:18">
      <c r="A1029" s="20"/>
      <c r="B1029" s="20"/>
      <c r="C1029" s="20"/>
      <c r="D1029" s="20"/>
      <c r="E1029" s="20"/>
      <c r="F1029" s="20"/>
      <c r="G1029" s="20"/>
      <c r="H1029" s="20"/>
      <c r="I1029" s="20"/>
      <c r="J1029" s="20"/>
      <c r="K1029" s="20"/>
      <c r="L1029" s="20"/>
      <c r="M1029" s="20"/>
      <c r="N1029" s="20"/>
      <c r="O1029" s="20"/>
      <c r="P1029" s="20"/>
      <c r="Q1029" s="20"/>
      <c r="R1029" s="20"/>
    </row>
    <row r="1030" spans="1:18">
      <c r="A1030" s="20"/>
      <c r="B1030" s="20"/>
      <c r="C1030" s="20"/>
      <c r="D1030" s="20"/>
      <c r="E1030" s="20"/>
      <c r="F1030" s="20"/>
      <c r="G1030" s="20"/>
      <c r="H1030" s="20"/>
      <c r="I1030" s="20"/>
      <c r="J1030" s="20"/>
      <c r="K1030" s="20"/>
      <c r="L1030" s="20"/>
      <c r="M1030" s="20"/>
      <c r="N1030" s="20"/>
      <c r="O1030" s="20"/>
      <c r="P1030" s="20"/>
      <c r="Q1030" s="20"/>
      <c r="R1030" s="20"/>
    </row>
    <row r="1031" spans="1:18">
      <c r="A1031" s="20"/>
      <c r="B1031" s="20"/>
      <c r="C1031" s="20"/>
      <c r="D1031" s="20"/>
      <c r="E1031" s="20"/>
      <c r="F1031" s="20"/>
      <c r="G1031" s="20"/>
      <c r="H1031" s="20"/>
      <c r="I1031" s="20"/>
      <c r="J1031" s="20"/>
      <c r="K1031" s="20"/>
      <c r="L1031" s="20"/>
      <c r="M1031" s="20"/>
      <c r="N1031" s="20"/>
      <c r="O1031" s="20"/>
      <c r="P1031" s="20"/>
      <c r="Q1031" s="20"/>
      <c r="R1031" s="20"/>
    </row>
    <row r="1032" spans="1:18">
      <c r="A1032" s="20"/>
      <c r="B1032" s="20"/>
      <c r="C1032" s="20"/>
      <c r="D1032" s="20"/>
      <c r="E1032" s="20"/>
      <c r="F1032" s="20"/>
      <c r="G1032" s="20"/>
      <c r="H1032" s="20"/>
      <c r="I1032" s="20"/>
      <c r="J1032" s="20"/>
      <c r="K1032" s="20"/>
      <c r="L1032" s="20"/>
      <c r="M1032" s="20"/>
      <c r="N1032" s="20"/>
      <c r="O1032" s="20"/>
      <c r="P1032" s="20"/>
      <c r="Q1032" s="20"/>
      <c r="R1032" s="20"/>
    </row>
    <row r="1033" spans="1:18">
      <c r="A1033" s="20"/>
      <c r="B1033" s="20"/>
      <c r="C1033" s="20"/>
      <c r="D1033" s="20"/>
      <c r="E1033" s="20"/>
      <c r="F1033" s="20"/>
      <c r="G1033" s="20"/>
      <c r="H1033" s="20"/>
      <c r="I1033" s="20"/>
      <c r="J1033" s="20"/>
      <c r="K1033" s="20"/>
      <c r="L1033" s="20"/>
      <c r="M1033" s="20"/>
      <c r="N1033" s="20"/>
      <c r="O1033" s="20"/>
      <c r="P1033" s="20"/>
      <c r="Q1033" s="20"/>
      <c r="R1033" s="20"/>
    </row>
    <row r="1034" spans="1:18">
      <c r="A1034" s="20"/>
      <c r="B1034" s="20"/>
      <c r="C1034" s="20"/>
      <c r="D1034" s="20"/>
      <c r="E1034" s="20"/>
      <c r="F1034" s="20"/>
      <c r="G1034" s="20"/>
      <c r="H1034" s="20"/>
      <c r="I1034" s="20"/>
      <c r="J1034" s="20"/>
      <c r="K1034" s="20"/>
      <c r="L1034" s="20"/>
      <c r="M1034" s="20"/>
      <c r="N1034" s="20"/>
      <c r="O1034" s="20"/>
      <c r="P1034" s="20"/>
      <c r="Q1034" s="20"/>
      <c r="R1034" s="20"/>
    </row>
    <row r="1035" spans="1:18">
      <c r="A1035" s="20"/>
      <c r="B1035" s="20"/>
      <c r="C1035" s="20"/>
      <c r="D1035" s="20"/>
      <c r="E1035" s="20"/>
      <c r="F1035" s="20"/>
      <c r="G1035" s="20"/>
      <c r="H1035" s="20"/>
      <c r="I1035" s="20"/>
      <c r="J1035" s="20"/>
      <c r="K1035" s="20"/>
      <c r="L1035" s="20"/>
      <c r="M1035" s="20"/>
      <c r="N1035" s="20"/>
      <c r="O1035" s="20"/>
      <c r="P1035" s="20"/>
      <c r="Q1035" s="20"/>
      <c r="R1035" s="20"/>
    </row>
    <row r="1036" spans="1:18">
      <c r="A1036" s="20"/>
      <c r="B1036" s="20"/>
      <c r="C1036" s="20"/>
      <c r="D1036" s="20"/>
      <c r="E1036" s="20"/>
      <c r="F1036" s="20"/>
      <c r="G1036" s="20"/>
      <c r="H1036" s="20"/>
      <c r="I1036" s="20"/>
      <c r="J1036" s="20"/>
      <c r="K1036" s="20"/>
      <c r="L1036" s="20"/>
      <c r="M1036" s="20"/>
      <c r="N1036" s="20"/>
      <c r="O1036" s="20"/>
      <c r="P1036" s="20"/>
      <c r="Q1036" s="20"/>
      <c r="R1036" s="20"/>
    </row>
    <row r="1037" spans="1:18">
      <c r="A1037" s="20"/>
      <c r="B1037" s="20"/>
      <c r="C1037" s="20"/>
      <c r="D1037" s="20"/>
      <c r="E1037" s="20"/>
      <c r="F1037" s="20"/>
      <c r="G1037" s="20"/>
      <c r="H1037" s="20"/>
      <c r="I1037" s="20"/>
      <c r="J1037" s="20"/>
      <c r="K1037" s="20"/>
      <c r="L1037" s="20"/>
      <c r="M1037" s="20"/>
      <c r="N1037" s="20"/>
      <c r="O1037" s="20"/>
      <c r="P1037" s="20"/>
      <c r="Q1037" s="20"/>
      <c r="R1037" s="20"/>
    </row>
    <row r="1038" spans="1:18">
      <c r="A1038" s="20"/>
      <c r="B1038" s="20"/>
      <c r="C1038" s="20"/>
      <c r="D1038" s="20"/>
      <c r="E1038" s="20"/>
      <c r="F1038" s="20"/>
      <c r="G1038" s="20"/>
      <c r="H1038" s="20"/>
      <c r="I1038" s="20"/>
      <c r="J1038" s="20"/>
      <c r="K1038" s="20"/>
      <c r="L1038" s="20"/>
      <c r="M1038" s="20"/>
      <c r="N1038" s="20"/>
      <c r="O1038" s="20"/>
      <c r="P1038" s="20"/>
      <c r="Q1038" s="20"/>
      <c r="R1038" s="20"/>
    </row>
    <row r="1039" spans="1:18">
      <c r="A1039" s="20"/>
      <c r="B1039" s="20"/>
      <c r="C1039" s="20"/>
      <c r="D1039" s="20"/>
      <c r="E1039" s="20"/>
      <c r="F1039" s="20"/>
      <c r="G1039" s="20"/>
      <c r="H1039" s="20"/>
      <c r="I1039" s="20"/>
      <c r="J1039" s="20"/>
      <c r="K1039" s="20"/>
      <c r="L1039" s="20"/>
      <c r="M1039" s="20"/>
      <c r="N1039" s="20"/>
      <c r="O1039" s="20"/>
      <c r="P1039" s="20"/>
      <c r="Q1039" s="20"/>
      <c r="R1039" s="20"/>
    </row>
    <row r="1040" spans="1:18">
      <c r="A1040" s="20"/>
      <c r="B1040" s="20"/>
      <c r="C1040" s="20"/>
      <c r="D1040" s="20"/>
      <c r="E1040" s="20"/>
      <c r="F1040" s="20"/>
      <c r="G1040" s="20"/>
      <c r="H1040" s="20"/>
      <c r="I1040" s="20"/>
      <c r="J1040" s="20"/>
      <c r="K1040" s="20"/>
      <c r="L1040" s="20"/>
      <c r="M1040" s="20"/>
      <c r="N1040" s="20"/>
      <c r="O1040" s="20"/>
      <c r="P1040" s="20"/>
      <c r="Q1040" s="20"/>
      <c r="R1040" s="20"/>
    </row>
    <row r="1041" spans="1:18">
      <c r="A1041" s="20"/>
      <c r="B1041" s="20"/>
      <c r="C1041" s="20"/>
      <c r="D1041" s="20"/>
      <c r="E1041" s="20"/>
      <c r="F1041" s="20"/>
      <c r="G1041" s="20"/>
      <c r="H1041" s="20"/>
      <c r="I1041" s="20"/>
      <c r="J1041" s="20"/>
      <c r="K1041" s="20"/>
      <c r="L1041" s="20"/>
      <c r="M1041" s="20"/>
      <c r="N1041" s="20"/>
      <c r="O1041" s="20"/>
      <c r="P1041" s="20"/>
      <c r="Q1041" s="20"/>
      <c r="R1041" s="20"/>
    </row>
    <row r="1042" spans="1:18">
      <c r="A1042" s="20"/>
      <c r="B1042" s="20"/>
      <c r="C1042" s="20"/>
      <c r="D1042" s="20"/>
      <c r="E1042" s="20"/>
      <c r="F1042" s="20"/>
      <c r="G1042" s="20"/>
      <c r="H1042" s="20"/>
      <c r="I1042" s="20"/>
      <c r="J1042" s="20"/>
      <c r="K1042" s="20"/>
      <c r="L1042" s="20"/>
      <c r="M1042" s="20"/>
      <c r="N1042" s="20"/>
      <c r="O1042" s="20"/>
      <c r="P1042" s="20"/>
      <c r="Q1042" s="20"/>
      <c r="R1042" s="20"/>
    </row>
    <row r="1043" spans="1:18">
      <c r="A1043" s="20"/>
      <c r="B1043" s="20"/>
      <c r="C1043" s="20"/>
      <c r="D1043" s="20"/>
      <c r="E1043" s="20"/>
      <c r="F1043" s="20"/>
      <c r="G1043" s="20"/>
      <c r="H1043" s="20"/>
      <c r="I1043" s="20"/>
      <c r="J1043" s="20"/>
      <c r="K1043" s="20"/>
      <c r="L1043" s="20"/>
      <c r="M1043" s="20"/>
      <c r="N1043" s="20"/>
      <c r="O1043" s="20"/>
      <c r="P1043" s="20"/>
      <c r="Q1043" s="20"/>
      <c r="R1043" s="20"/>
    </row>
    <row r="1044" spans="1:18">
      <c r="A1044" s="20"/>
      <c r="B1044" s="20"/>
      <c r="C1044" s="20"/>
      <c r="D1044" s="20"/>
      <c r="E1044" s="20"/>
      <c r="F1044" s="20"/>
      <c r="G1044" s="20"/>
      <c r="H1044" s="20"/>
      <c r="I1044" s="20"/>
      <c r="J1044" s="20"/>
      <c r="K1044" s="20"/>
      <c r="L1044" s="20"/>
      <c r="M1044" s="20"/>
      <c r="N1044" s="20"/>
      <c r="O1044" s="20"/>
      <c r="P1044" s="20"/>
      <c r="Q1044" s="20"/>
      <c r="R1044" s="20"/>
    </row>
    <row r="1045" spans="1:18">
      <c r="A1045" s="20"/>
      <c r="B1045" s="20"/>
      <c r="C1045" s="20"/>
      <c r="D1045" s="20"/>
      <c r="E1045" s="20"/>
      <c r="F1045" s="20"/>
      <c r="G1045" s="20"/>
      <c r="H1045" s="20"/>
      <c r="I1045" s="20"/>
      <c r="J1045" s="20"/>
      <c r="K1045" s="20"/>
      <c r="L1045" s="20"/>
      <c r="M1045" s="20"/>
      <c r="N1045" s="20"/>
      <c r="O1045" s="20"/>
      <c r="P1045" s="20"/>
      <c r="Q1045" s="20"/>
      <c r="R1045" s="20"/>
    </row>
    <row r="1046" spans="1:18">
      <c r="A1046" s="20"/>
      <c r="B1046" s="20"/>
      <c r="C1046" s="20"/>
      <c r="D1046" s="20"/>
      <c r="E1046" s="20"/>
      <c r="F1046" s="20"/>
      <c r="G1046" s="20"/>
      <c r="H1046" s="20"/>
      <c r="I1046" s="20"/>
      <c r="J1046" s="20"/>
      <c r="K1046" s="20"/>
      <c r="L1046" s="20"/>
      <c r="M1046" s="20"/>
      <c r="N1046" s="20"/>
      <c r="O1046" s="20"/>
      <c r="P1046" s="20"/>
      <c r="Q1046" s="20"/>
      <c r="R1046" s="20"/>
    </row>
    <row r="1047" spans="1:18">
      <c r="A1047" s="20"/>
      <c r="B1047" s="20"/>
      <c r="C1047" s="20"/>
      <c r="D1047" s="20"/>
      <c r="E1047" s="20"/>
      <c r="F1047" s="20"/>
      <c r="G1047" s="20"/>
      <c r="H1047" s="20"/>
      <c r="I1047" s="20"/>
      <c r="J1047" s="20"/>
      <c r="K1047" s="20"/>
      <c r="L1047" s="20"/>
      <c r="M1047" s="20"/>
      <c r="N1047" s="20"/>
      <c r="O1047" s="20"/>
      <c r="P1047" s="20"/>
      <c r="Q1047" s="20"/>
      <c r="R1047" s="20"/>
    </row>
    <row r="1048" spans="1:18">
      <c r="A1048" s="20"/>
      <c r="B1048" s="20"/>
      <c r="C1048" s="20"/>
      <c r="D1048" s="20"/>
      <c r="E1048" s="20"/>
      <c r="F1048" s="20"/>
      <c r="G1048" s="20"/>
      <c r="H1048" s="20"/>
      <c r="I1048" s="20"/>
      <c r="J1048" s="20"/>
      <c r="K1048" s="20"/>
      <c r="L1048" s="20"/>
      <c r="M1048" s="20"/>
      <c r="N1048" s="20"/>
      <c r="O1048" s="20"/>
      <c r="P1048" s="20"/>
      <c r="Q1048" s="20"/>
      <c r="R1048" s="20"/>
    </row>
    <row r="1049" spans="1:18">
      <c r="A1049" s="20"/>
      <c r="B1049" s="20"/>
      <c r="C1049" s="20"/>
      <c r="D1049" s="20"/>
      <c r="E1049" s="20"/>
      <c r="F1049" s="20"/>
      <c r="G1049" s="20"/>
      <c r="H1049" s="20"/>
      <c r="I1049" s="20"/>
      <c r="J1049" s="20"/>
      <c r="K1049" s="20"/>
      <c r="L1049" s="20"/>
      <c r="M1049" s="20"/>
      <c r="N1049" s="20"/>
      <c r="O1049" s="20"/>
      <c r="P1049" s="20"/>
      <c r="Q1049" s="20"/>
      <c r="R1049" s="20"/>
    </row>
    <row r="1050" spans="1:18">
      <c r="A1050" s="20"/>
      <c r="B1050" s="20"/>
      <c r="C1050" s="20"/>
      <c r="D1050" s="20"/>
      <c r="E1050" s="20"/>
      <c r="F1050" s="20"/>
      <c r="G1050" s="20"/>
      <c r="H1050" s="20"/>
      <c r="I1050" s="20"/>
      <c r="J1050" s="20"/>
      <c r="K1050" s="20"/>
      <c r="L1050" s="20"/>
      <c r="M1050" s="20"/>
      <c r="N1050" s="20"/>
      <c r="O1050" s="20"/>
      <c r="P1050" s="20"/>
      <c r="Q1050" s="20"/>
      <c r="R1050" s="20"/>
    </row>
    <row r="1051" spans="1:18">
      <c r="A1051" s="20"/>
      <c r="B1051" s="20"/>
      <c r="C1051" s="20"/>
      <c r="D1051" s="20"/>
      <c r="E1051" s="20"/>
      <c r="F1051" s="20"/>
      <c r="G1051" s="20"/>
      <c r="H1051" s="20"/>
      <c r="I1051" s="20"/>
      <c r="J1051" s="20"/>
      <c r="K1051" s="20"/>
      <c r="L1051" s="20"/>
      <c r="M1051" s="20"/>
      <c r="N1051" s="20"/>
      <c r="O1051" s="20"/>
      <c r="P1051" s="20"/>
      <c r="Q1051" s="20"/>
      <c r="R1051" s="20"/>
    </row>
    <row r="1052" spans="1:18">
      <c r="A1052" s="20"/>
      <c r="B1052" s="20"/>
      <c r="C1052" s="20"/>
      <c r="D1052" s="20"/>
      <c r="E1052" s="20"/>
      <c r="F1052" s="20"/>
      <c r="G1052" s="20"/>
      <c r="H1052" s="20"/>
      <c r="I1052" s="20"/>
      <c r="J1052" s="20"/>
      <c r="K1052" s="20"/>
      <c r="L1052" s="20"/>
      <c r="M1052" s="20"/>
      <c r="N1052" s="20"/>
      <c r="O1052" s="20"/>
      <c r="P1052" s="20"/>
      <c r="Q1052" s="20"/>
      <c r="R1052" s="20"/>
    </row>
    <row r="1053" spans="1:18">
      <c r="A1053" s="20"/>
      <c r="B1053" s="20"/>
      <c r="C1053" s="20"/>
      <c r="D1053" s="20"/>
      <c r="E1053" s="20"/>
      <c r="F1053" s="20"/>
      <c r="G1053" s="20"/>
      <c r="H1053" s="20"/>
      <c r="I1053" s="20"/>
      <c r="J1053" s="20"/>
      <c r="K1053" s="20"/>
      <c r="L1053" s="20"/>
      <c r="M1053" s="20"/>
      <c r="N1053" s="20"/>
      <c r="O1053" s="20"/>
      <c r="P1053" s="20"/>
      <c r="Q1053" s="20"/>
      <c r="R1053" s="20"/>
    </row>
    <row r="1054" spans="1:18">
      <c r="A1054" s="20"/>
      <c r="B1054" s="20"/>
      <c r="C1054" s="20"/>
      <c r="D1054" s="20"/>
      <c r="E1054" s="20"/>
      <c r="F1054" s="20"/>
      <c r="G1054" s="20"/>
      <c r="H1054" s="20"/>
      <c r="I1054" s="20"/>
      <c r="J1054" s="20"/>
      <c r="K1054" s="20"/>
      <c r="L1054" s="20"/>
      <c r="M1054" s="20"/>
      <c r="N1054" s="20"/>
      <c r="O1054" s="20"/>
      <c r="P1054" s="20"/>
      <c r="Q1054" s="20"/>
      <c r="R1054" s="20"/>
    </row>
    <row r="1055" spans="1:18">
      <c r="A1055" s="20"/>
      <c r="B1055" s="20"/>
      <c r="C1055" s="20"/>
      <c r="D1055" s="20"/>
      <c r="E1055" s="20"/>
      <c r="F1055" s="20"/>
      <c r="G1055" s="20"/>
      <c r="H1055" s="20"/>
      <c r="I1055" s="20"/>
      <c r="J1055" s="20"/>
      <c r="K1055" s="20"/>
      <c r="L1055" s="20"/>
      <c r="M1055" s="20"/>
      <c r="N1055" s="20"/>
      <c r="O1055" s="20"/>
      <c r="P1055" s="20"/>
      <c r="Q1055" s="20"/>
      <c r="R1055" s="20"/>
    </row>
    <row r="1056" spans="1:18">
      <c r="A1056" s="20"/>
      <c r="B1056" s="20"/>
      <c r="C1056" s="20"/>
      <c r="D1056" s="20"/>
      <c r="E1056" s="20"/>
      <c r="F1056" s="20"/>
      <c r="G1056" s="20"/>
      <c r="H1056" s="20"/>
      <c r="I1056" s="20"/>
      <c r="J1056" s="20"/>
      <c r="K1056" s="20"/>
      <c r="L1056" s="20"/>
      <c r="M1056" s="20"/>
      <c r="N1056" s="20"/>
      <c r="O1056" s="20"/>
      <c r="P1056" s="20"/>
      <c r="Q1056" s="20"/>
      <c r="R1056" s="20"/>
    </row>
    <row r="1057" spans="1:18">
      <c r="A1057" s="20"/>
      <c r="B1057" s="20"/>
      <c r="C1057" s="20"/>
      <c r="D1057" s="20"/>
      <c r="E1057" s="20"/>
      <c r="F1057" s="20"/>
      <c r="G1057" s="20"/>
      <c r="H1057" s="20"/>
      <c r="I1057" s="20"/>
      <c r="J1057" s="20"/>
      <c r="K1057" s="20"/>
      <c r="L1057" s="20"/>
      <c r="M1057" s="20"/>
      <c r="N1057" s="20"/>
      <c r="O1057" s="20"/>
      <c r="P1057" s="20"/>
      <c r="Q1057" s="20"/>
      <c r="R1057" s="20"/>
    </row>
    <row r="1058" spans="1:18">
      <c r="A1058" s="20"/>
      <c r="B1058" s="20"/>
      <c r="C1058" s="20"/>
      <c r="D1058" s="20"/>
      <c r="E1058" s="20"/>
      <c r="F1058" s="20"/>
      <c r="G1058" s="20"/>
      <c r="H1058" s="20"/>
      <c r="I1058" s="20"/>
      <c r="J1058" s="20"/>
      <c r="K1058" s="20"/>
      <c r="L1058" s="20"/>
      <c r="M1058" s="20"/>
      <c r="N1058" s="20"/>
      <c r="O1058" s="20"/>
      <c r="P1058" s="20"/>
      <c r="Q1058" s="20"/>
      <c r="R1058" s="20"/>
    </row>
    <row r="1059" spans="1:18">
      <c r="A1059" s="20"/>
      <c r="B1059" s="20"/>
      <c r="C1059" s="20"/>
      <c r="D1059" s="20"/>
      <c r="E1059" s="20"/>
      <c r="F1059" s="20"/>
      <c r="G1059" s="20"/>
      <c r="H1059" s="20"/>
      <c r="I1059" s="20"/>
      <c r="J1059" s="20"/>
      <c r="K1059" s="20"/>
      <c r="L1059" s="20"/>
      <c r="M1059" s="20"/>
      <c r="N1059" s="20"/>
      <c r="O1059" s="20"/>
      <c r="P1059" s="20"/>
      <c r="Q1059" s="20"/>
      <c r="R1059" s="20"/>
    </row>
    <row r="1060" spans="1:18">
      <c r="A1060" s="20"/>
      <c r="B1060" s="20"/>
      <c r="C1060" s="20"/>
      <c r="D1060" s="20"/>
      <c r="E1060" s="20"/>
      <c r="F1060" s="20"/>
      <c r="G1060" s="20"/>
      <c r="H1060" s="20"/>
      <c r="I1060" s="20"/>
      <c r="J1060" s="20"/>
      <c r="K1060" s="20"/>
      <c r="L1060" s="20"/>
      <c r="M1060" s="20"/>
      <c r="N1060" s="20"/>
      <c r="O1060" s="20"/>
      <c r="P1060" s="20"/>
      <c r="Q1060" s="20"/>
      <c r="R1060" s="20"/>
    </row>
    <row r="1061" spans="1:18">
      <c r="A1061" s="20"/>
      <c r="B1061" s="20"/>
      <c r="C1061" s="20"/>
      <c r="D1061" s="20"/>
      <c r="E1061" s="20"/>
      <c r="F1061" s="20"/>
      <c r="G1061" s="20"/>
      <c r="H1061" s="20"/>
      <c r="I1061" s="20"/>
      <c r="J1061" s="20"/>
      <c r="K1061" s="20"/>
      <c r="L1061" s="20"/>
      <c r="M1061" s="20"/>
      <c r="N1061" s="20"/>
      <c r="O1061" s="20"/>
      <c r="P1061" s="20"/>
      <c r="Q1061" s="20"/>
      <c r="R1061" s="20"/>
    </row>
    <row r="1062" spans="1:18">
      <c r="A1062" s="20"/>
      <c r="B1062" s="20"/>
      <c r="C1062" s="20"/>
      <c r="D1062" s="20"/>
      <c r="E1062" s="20"/>
      <c r="F1062" s="20"/>
      <c r="G1062" s="20"/>
      <c r="H1062" s="20"/>
      <c r="I1062" s="20"/>
      <c r="J1062" s="20"/>
      <c r="K1062" s="20"/>
      <c r="L1062" s="20"/>
      <c r="M1062" s="20"/>
      <c r="N1062" s="20"/>
      <c r="O1062" s="20"/>
      <c r="P1062" s="20"/>
      <c r="Q1062" s="20"/>
      <c r="R1062" s="20"/>
    </row>
    <row r="1063" spans="1:18">
      <c r="A1063" s="20"/>
      <c r="B1063" s="20"/>
      <c r="C1063" s="20"/>
      <c r="D1063" s="20"/>
      <c r="E1063" s="20"/>
      <c r="F1063" s="20"/>
      <c r="G1063" s="20"/>
      <c r="H1063" s="20"/>
      <c r="I1063" s="20"/>
      <c r="J1063" s="20"/>
      <c r="K1063" s="20"/>
      <c r="L1063" s="20"/>
      <c r="M1063" s="20"/>
      <c r="N1063" s="20"/>
      <c r="O1063" s="20"/>
      <c r="P1063" s="20"/>
      <c r="Q1063" s="20"/>
      <c r="R1063" s="20"/>
    </row>
    <row r="1064" spans="1:18">
      <c r="A1064" s="20"/>
      <c r="B1064" s="20"/>
      <c r="C1064" s="20"/>
      <c r="D1064" s="20"/>
      <c r="E1064" s="20"/>
      <c r="F1064" s="20"/>
      <c r="G1064" s="20"/>
      <c r="H1064" s="20"/>
      <c r="I1064" s="20"/>
      <c r="J1064" s="20"/>
      <c r="K1064" s="20"/>
      <c r="L1064" s="20"/>
      <c r="M1064" s="20"/>
      <c r="N1064" s="20"/>
      <c r="O1064" s="20"/>
      <c r="P1064" s="20"/>
      <c r="Q1064" s="20"/>
      <c r="R1064" s="20"/>
    </row>
    <row r="1065" spans="1:18">
      <c r="A1065" s="20"/>
      <c r="B1065" s="20"/>
      <c r="C1065" s="20"/>
      <c r="D1065" s="20"/>
      <c r="E1065" s="20"/>
      <c r="F1065" s="20"/>
      <c r="G1065" s="20"/>
      <c r="H1065" s="20"/>
      <c r="I1065" s="20"/>
      <c r="J1065" s="20"/>
      <c r="K1065" s="20"/>
      <c r="L1065" s="20"/>
      <c r="M1065" s="20"/>
      <c r="N1065" s="20"/>
      <c r="O1065" s="20"/>
      <c r="P1065" s="20"/>
      <c r="Q1065" s="20"/>
      <c r="R1065" s="20"/>
    </row>
    <row r="1066" spans="1:18">
      <c r="A1066" s="20"/>
      <c r="B1066" s="20"/>
      <c r="C1066" s="20"/>
      <c r="D1066" s="20"/>
      <c r="E1066" s="20"/>
      <c r="F1066" s="20"/>
      <c r="G1066" s="20"/>
      <c r="H1066" s="20"/>
      <c r="I1066" s="20"/>
      <c r="J1066" s="20"/>
      <c r="K1066" s="20"/>
      <c r="L1066" s="20"/>
      <c r="M1066" s="20"/>
      <c r="N1066" s="20"/>
      <c r="O1066" s="20"/>
      <c r="P1066" s="20"/>
      <c r="Q1066" s="20"/>
      <c r="R1066" s="20"/>
    </row>
    <row r="1067" spans="1:18">
      <c r="A1067" s="20"/>
      <c r="B1067" s="20"/>
      <c r="C1067" s="20"/>
      <c r="D1067" s="20"/>
      <c r="E1067" s="20"/>
      <c r="F1067" s="20"/>
      <c r="G1067" s="20"/>
      <c r="H1067" s="20"/>
      <c r="I1067" s="20"/>
      <c r="J1067" s="20"/>
      <c r="K1067" s="20"/>
      <c r="L1067" s="20"/>
      <c r="M1067" s="20"/>
      <c r="N1067" s="20"/>
      <c r="O1067" s="20"/>
      <c r="P1067" s="20"/>
      <c r="Q1067" s="20"/>
      <c r="R1067" s="20"/>
    </row>
    <row r="1068" spans="1:18">
      <c r="A1068" s="20"/>
      <c r="B1068" s="20"/>
      <c r="C1068" s="20"/>
      <c r="D1068" s="20"/>
      <c r="E1068" s="20"/>
      <c r="F1068" s="20"/>
      <c r="G1068" s="20"/>
      <c r="H1068" s="20"/>
      <c r="I1068" s="20"/>
      <c r="J1068" s="20"/>
      <c r="K1068" s="20"/>
      <c r="L1068" s="20"/>
      <c r="M1068" s="20"/>
      <c r="N1068" s="20"/>
      <c r="O1068" s="20"/>
      <c r="P1068" s="20"/>
      <c r="Q1068" s="20"/>
      <c r="R1068" s="20"/>
    </row>
    <row r="1069" spans="1:18">
      <c r="A1069" s="20"/>
      <c r="B1069" s="20"/>
      <c r="C1069" s="20"/>
      <c r="D1069" s="20"/>
      <c r="E1069" s="20"/>
      <c r="F1069" s="20"/>
      <c r="G1069" s="20"/>
      <c r="H1069" s="20"/>
      <c r="I1069" s="20"/>
      <c r="J1069" s="20"/>
      <c r="K1069" s="20"/>
      <c r="L1069" s="20"/>
      <c r="M1069" s="20"/>
      <c r="N1069" s="20"/>
      <c r="O1069" s="20"/>
      <c r="P1069" s="20"/>
      <c r="Q1069" s="20"/>
      <c r="R1069" s="20"/>
    </row>
    <row r="1070" spans="1:18">
      <c r="A1070" s="20"/>
      <c r="B1070" s="20"/>
      <c r="C1070" s="20"/>
      <c r="D1070" s="20"/>
      <c r="E1070" s="20"/>
      <c r="F1070" s="20"/>
      <c r="G1070" s="20"/>
      <c r="H1070" s="20"/>
      <c r="I1070" s="20"/>
      <c r="J1070" s="20"/>
      <c r="K1070" s="20"/>
      <c r="L1070" s="20"/>
      <c r="M1070" s="20"/>
      <c r="N1070" s="20"/>
      <c r="O1070" s="20"/>
      <c r="P1070" s="20"/>
      <c r="Q1070" s="20"/>
      <c r="R1070" s="20"/>
    </row>
    <row r="1071" spans="1:18">
      <c r="A1071" s="20"/>
      <c r="B1071" s="20"/>
      <c r="C1071" s="20"/>
      <c r="D1071" s="20"/>
      <c r="E1071" s="20"/>
      <c r="F1071" s="20"/>
      <c r="G1071" s="20"/>
      <c r="H1071" s="20"/>
      <c r="I1071" s="20"/>
      <c r="J1071" s="20"/>
      <c r="K1071" s="20"/>
      <c r="L1071" s="20"/>
      <c r="M1071" s="20"/>
      <c r="N1071" s="20"/>
      <c r="O1071" s="20"/>
      <c r="P1071" s="20"/>
      <c r="Q1071" s="20"/>
      <c r="R1071" s="20"/>
    </row>
    <row r="1072" spans="1:18">
      <c r="A1072" s="20"/>
      <c r="B1072" s="20"/>
      <c r="C1072" s="20"/>
      <c r="D1072" s="20"/>
      <c r="E1072" s="20"/>
      <c r="F1072" s="20"/>
      <c r="G1072" s="20"/>
      <c r="H1072" s="20"/>
      <c r="I1072" s="20"/>
      <c r="J1072" s="20"/>
      <c r="K1072" s="20"/>
      <c r="L1072" s="20"/>
      <c r="M1072" s="20"/>
      <c r="N1072" s="20"/>
      <c r="O1072" s="20"/>
      <c r="P1072" s="20"/>
      <c r="Q1072" s="20"/>
      <c r="R1072" s="20"/>
    </row>
    <row r="1073" spans="1:18">
      <c r="A1073" s="20"/>
      <c r="B1073" s="20"/>
      <c r="C1073" s="20"/>
      <c r="D1073" s="20"/>
      <c r="E1073" s="20"/>
      <c r="F1073" s="20"/>
      <c r="G1073" s="20"/>
      <c r="H1073" s="20"/>
      <c r="I1073" s="20"/>
      <c r="J1073" s="20"/>
      <c r="K1073" s="20"/>
      <c r="L1073" s="20"/>
      <c r="M1073" s="20"/>
      <c r="N1073" s="20"/>
      <c r="O1073" s="20"/>
      <c r="P1073" s="20"/>
      <c r="Q1073" s="20"/>
      <c r="R1073" s="20"/>
    </row>
    <row r="1074" spans="1:18">
      <c r="A1074" s="20"/>
      <c r="B1074" s="20"/>
      <c r="C1074" s="20"/>
      <c r="D1074" s="20"/>
      <c r="E1074" s="20"/>
      <c r="F1074" s="20"/>
      <c r="G1074" s="20"/>
      <c r="H1074" s="20"/>
      <c r="I1074" s="20"/>
      <c r="J1074" s="20"/>
      <c r="K1074" s="20"/>
      <c r="L1074" s="20"/>
      <c r="M1074" s="20"/>
      <c r="N1074" s="20"/>
      <c r="O1074" s="20"/>
      <c r="P1074" s="20"/>
      <c r="Q1074" s="20"/>
      <c r="R1074" s="20"/>
    </row>
    <row r="1075" spans="1:18">
      <c r="A1075" s="20"/>
      <c r="B1075" s="20"/>
      <c r="C1075" s="20"/>
      <c r="D1075" s="20"/>
      <c r="E1075" s="20"/>
      <c r="F1075" s="20"/>
      <c r="G1075" s="20"/>
      <c r="H1075" s="20"/>
      <c r="I1075" s="20"/>
      <c r="J1075" s="20"/>
      <c r="K1075" s="20"/>
      <c r="L1075" s="20"/>
      <c r="M1075" s="20"/>
      <c r="N1075" s="20"/>
      <c r="O1075" s="20"/>
      <c r="P1075" s="20"/>
      <c r="Q1075" s="20"/>
      <c r="R1075" s="20"/>
    </row>
    <row r="1076" spans="1:18">
      <c r="A1076" s="20"/>
      <c r="B1076" s="20"/>
      <c r="C1076" s="20"/>
      <c r="D1076" s="20"/>
      <c r="E1076" s="20"/>
      <c r="F1076" s="20"/>
      <c r="G1076" s="20"/>
      <c r="H1076" s="20"/>
      <c r="I1076" s="20"/>
      <c r="J1076" s="20"/>
      <c r="K1076" s="20"/>
      <c r="L1076" s="20"/>
      <c r="M1076" s="20"/>
      <c r="N1076" s="20"/>
      <c r="O1076" s="20"/>
      <c r="P1076" s="20"/>
      <c r="Q1076" s="20"/>
      <c r="R1076" s="20"/>
    </row>
    <row r="1077" spans="1:18">
      <c r="A1077" s="20"/>
      <c r="B1077" s="20"/>
      <c r="C1077" s="20"/>
      <c r="D1077" s="20"/>
      <c r="E1077" s="20"/>
      <c r="F1077" s="20"/>
      <c r="G1077" s="20"/>
      <c r="H1077" s="20"/>
      <c r="I1077" s="20"/>
      <c r="J1077" s="20"/>
      <c r="K1077" s="20"/>
      <c r="L1077" s="20"/>
      <c r="M1077" s="20"/>
      <c r="N1077" s="20"/>
      <c r="O1077" s="20"/>
      <c r="P1077" s="20"/>
      <c r="Q1077" s="20"/>
      <c r="R1077" s="20"/>
    </row>
    <row r="1078" spans="1:18">
      <c r="A1078" s="20"/>
      <c r="B1078" s="20"/>
      <c r="C1078" s="20"/>
      <c r="D1078" s="20"/>
      <c r="E1078" s="20"/>
      <c r="F1078" s="20"/>
      <c r="G1078" s="20"/>
      <c r="H1078" s="20"/>
      <c r="I1078" s="20"/>
      <c r="J1078" s="20"/>
      <c r="K1078" s="20"/>
      <c r="L1078" s="20"/>
      <c r="M1078" s="20"/>
      <c r="N1078" s="20"/>
      <c r="O1078" s="20"/>
      <c r="P1078" s="20"/>
      <c r="Q1078" s="20"/>
      <c r="R1078" s="20"/>
    </row>
    <row r="1079" spans="1:18">
      <c r="A1079" s="20"/>
      <c r="B1079" s="20"/>
      <c r="C1079" s="20"/>
      <c r="D1079" s="20"/>
      <c r="E1079" s="20"/>
      <c r="F1079" s="20"/>
      <c r="G1079" s="20"/>
      <c r="H1079" s="20"/>
      <c r="I1079" s="20"/>
      <c r="J1079" s="20"/>
      <c r="K1079" s="20"/>
      <c r="L1079" s="20"/>
      <c r="M1079" s="20"/>
      <c r="N1079" s="20"/>
      <c r="O1079" s="20"/>
      <c r="P1079" s="20"/>
      <c r="Q1079" s="20"/>
      <c r="R1079" s="20"/>
    </row>
    <row r="1080" spans="1:18">
      <c r="A1080" s="20"/>
      <c r="B1080" s="20"/>
      <c r="C1080" s="20"/>
      <c r="D1080" s="20"/>
      <c r="E1080" s="20"/>
      <c r="F1080" s="20"/>
      <c r="G1080" s="20"/>
      <c r="H1080" s="20"/>
      <c r="I1080" s="20"/>
      <c r="J1080" s="20"/>
      <c r="K1080" s="20"/>
      <c r="L1080" s="20"/>
      <c r="M1080" s="20"/>
      <c r="N1080" s="20"/>
      <c r="O1080" s="20"/>
      <c r="P1080" s="20"/>
      <c r="Q1080" s="20"/>
      <c r="R1080" s="20"/>
    </row>
    <row r="1081" spans="1:18">
      <c r="A1081" s="20"/>
      <c r="B1081" s="20"/>
      <c r="C1081" s="20"/>
      <c r="D1081" s="20"/>
      <c r="E1081" s="20"/>
      <c r="F1081" s="20"/>
      <c r="G1081" s="20"/>
      <c r="H1081" s="20"/>
      <c r="I1081" s="20"/>
      <c r="J1081" s="20"/>
      <c r="K1081" s="20"/>
      <c r="L1081" s="20"/>
      <c r="M1081" s="20"/>
      <c r="N1081" s="20"/>
      <c r="O1081" s="20"/>
      <c r="P1081" s="20"/>
      <c r="Q1081" s="20"/>
      <c r="R1081" s="20"/>
    </row>
    <row r="1082" spans="1:18">
      <c r="A1082" s="20"/>
      <c r="B1082" s="20"/>
      <c r="C1082" s="20"/>
      <c r="D1082" s="20"/>
      <c r="E1082" s="20"/>
      <c r="F1082" s="20"/>
      <c r="G1082" s="20"/>
      <c r="H1082" s="20"/>
      <c r="I1082" s="20"/>
      <c r="J1082" s="20"/>
      <c r="K1082" s="20"/>
      <c r="L1082" s="20"/>
      <c r="M1082" s="20"/>
      <c r="N1082" s="20"/>
      <c r="O1082" s="20"/>
      <c r="P1082" s="20"/>
      <c r="Q1082" s="20"/>
      <c r="R1082" s="20"/>
    </row>
    <row r="1083" spans="1:18">
      <c r="A1083" s="20"/>
      <c r="B1083" s="20"/>
      <c r="C1083" s="20"/>
      <c r="D1083" s="20"/>
      <c r="E1083" s="20"/>
      <c r="F1083" s="20"/>
      <c r="G1083" s="20"/>
      <c r="H1083" s="20"/>
      <c r="I1083" s="20"/>
      <c r="J1083" s="20"/>
      <c r="K1083" s="20"/>
      <c r="L1083" s="20"/>
      <c r="M1083" s="20"/>
      <c r="N1083" s="20"/>
      <c r="O1083" s="20"/>
      <c r="P1083" s="20"/>
      <c r="Q1083" s="20"/>
      <c r="R1083" s="20"/>
    </row>
    <row r="1084" spans="1:18">
      <c r="A1084" s="20"/>
      <c r="B1084" s="20"/>
      <c r="C1084" s="20"/>
      <c r="D1084" s="20"/>
      <c r="E1084" s="20"/>
      <c r="F1084" s="20"/>
      <c r="G1084" s="20"/>
      <c r="H1084" s="20"/>
      <c r="I1084" s="20"/>
      <c r="J1084" s="20"/>
      <c r="K1084" s="20"/>
      <c r="L1084" s="20"/>
      <c r="M1084" s="20"/>
      <c r="N1084" s="20"/>
      <c r="O1084" s="20"/>
      <c r="P1084" s="20"/>
      <c r="Q1084" s="20"/>
      <c r="R1084" s="20"/>
    </row>
    <row r="1085" spans="1:18">
      <c r="A1085" s="20"/>
      <c r="B1085" s="20"/>
      <c r="C1085" s="20"/>
      <c r="D1085" s="20"/>
      <c r="E1085" s="20"/>
      <c r="F1085" s="20"/>
      <c r="G1085" s="20"/>
      <c r="H1085" s="20"/>
      <c r="I1085" s="20"/>
      <c r="J1085" s="20"/>
      <c r="K1085" s="20"/>
      <c r="L1085" s="20"/>
      <c r="M1085" s="20"/>
      <c r="N1085" s="20"/>
      <c r="O1085" s="20"/>
      <c r="P1085" s="20"/>
      <c r="Q1085" s="20"/>
      <c r="R1085" s="20"/>
    </row>
    <row r="1086" spans="1:18">
      <c r="A1086" s="20"/>
      <c r="B1086" s="20"/>
      <c r="C1086" s="20"/>
      <c r="D1086" s="20"/>
      <c r="E1086" s="20"/>
      <c r="F1086" s="20"/>
      <c r="G1086" s="20"/>
      <c r="H1086" s="20"/>
      <c r="I1086" s="20"/>
      <c r="J1086" s="20"/>
      <c r="K1086" s="20"/>
      <c r="L1086" s="20"/>
      <c r="M1086" s="20"/>
      <c r="N1086" s="20"/>
      <c r="O1086" s="20"/>
      <c r="P1086" s="20"/>
      <c r="Q1086" s="20"/>
      <c r="R1086" s="20"/>
    </row>
    <row r="1087" spans="1:18">
      <c r="A1087" s="20"/>
      <c r="B1087" s="20"/>
      <c r="C1087" s="20"/>
      <c r="D1087" s="20"/>
      <c r="E1087" s="20"/>
      <c r="F1087" s="20"/>
      <c r="G1087" s="20"/>
      <c r="H1087" s="20"/>
      <c r="I1087" s="20"/>
      <c r="J1087" s="20"/>
      <c r="K1087" s="20"/>
      <c r="L1087" s="20"/>
      <c r="M1087" s="20"/>
      <c r="N1087" s="20"/>
      <c r="O1087" s="20"/>
      <c r="P1087" s="20"/>
      <c r="Q1087" s="20"/>
      <c r="R1087" s="20"/>
    </row>
    <row r="1088" spans="1:18">
      <c r="A1088" s="20"/>
      <c r="B1088" s="20"/>
      <c r="C1088" s="20"/>
      <c r="D1088" s="20"/>
      <c r="E1088" s="20"/>
      <c r="F1088" s="20"/>
      <c r="G1088" s="20"/>
      <c r="H1088" s="20"/>
      <c r="I1088" s="20"/>
      <c r="J1088" s="20"/>
      <c r="K1088" s="20"/>
      <c r="L1088" s="20"/>
      <c r="M1088" s="20"/>
      <c r="N1088" s="20"/>
      <c r="O1088" s="20"/>
      <c r="P1088" s="20"/>
      <c r="Q1088" s="20"/>
      <c r="R1088" s="20"/>
    </row>
    <row r="1089" spans="1:18">
      <c r="A1089" s="20"/>
      <c r="B1089" s="20"/>
      <c r="C1089" s="20"/>
      <c r="D1089" s="20"/>
      <c r="E1089" s="20"/>
      <c r="F1089" s="20"/>
      <c r="G1089" s="20"/>
      <c r="H1089" s="20"/>
      <c r="I1089" s="20"/>
      <c r="J1089" s="20"/>
      <c r="K1089" s="20"/>
      <c r="L1089" s="20"/>
      <c r="M1089" s="20"/>
      <c r="N1089" s="20"/>
      <c r="O1089" s="20"/>
      <c r="P1089" s="20"/>
      <c r="Q1089" s="20"/>
      <c r="R1089" s="20"/>
    </row>
    <row r="1090" spans="1:18">
      <c r="A1090" s="20"/>
      <c r="B1090" s="20"/>
      <c r="C1090" s="20"/>
      <c r="D1090" s="20"/>
      <c r="E1090" s="20"/>
      <c r="F1090" s="20"/>
      <c r="G1090" s="20"/>
      <c r="H1090" s="20"/>
      <c r="I1090" s="20"/>
      <c r="J1090" s="20"/>
      <c r="K1090" s="20"/>
      <c r="L1090" s="20"/>
      <c r="M1090" s="20"/>
      <c r="N1090" s="20"/>
      <c r="O1090" s="20"/>
      <c r="P1090" s="20"/>
      <c r="Q1090" s="20"/>
      <c r="R1090" s="20"/>
    </row>
    <row r="1091" spans="1:18">
      <c r="A1091" s="20"/>
      <c r="B1091" s="20"/>
      <c r="C1091" s="20"/>
      <c r="D1091" s="20"/>
      <c r="E1091" s="20"/>
      <c r="F1091" s="20"/>
      <c r="G1091" s="20"/>
      <c r="H1091" s="20"/>
      <c r="I1091" s="20"/>
      <c r="J1091" s="20"/>
      <c r="K1091" s="20"/>
      <c r="L1091" s="20"/>
      <c r="M1091" s="20"/>
      <c r="N1091" s="20"/>
      <c r="O1091" s="20"/>
      <c r="P1091" s="20"/>
      <c r="Q1091" s="20"/>
      <c r="R1091" s="20"/>
    </row>
    <row r="1092" spans="1:18">
      <c r="A1092" s="20"/>
      <c r="B1092" s="20"/>
      <c r="C1092" s="20"/>
      <c r="D1092" s="20"/>
      <c r="E1092" s="20"/>
      <c r="F1092" s="20"/>
      <c r="G1092" s="20"/>
      <c r="H1092" s="20"/>
      <c r="I1092" s="20"/>
      <c r="J1092" s="20"/>
      <c r="K1092" s="20"/>
      <c r="L1092" s="20"/>
      <c r="M1092" s="20"/>
      <c r="N1092" s="20"/>
      <c r="O1092" s="20"/>
      <c r="P1092" s="20"/>
      <c r="Q1092" s="20"/>
      <c r="R1092" s="20"/>
    </row>
    <row r="1093" spans="1:18">
      <c r="A1093" s="20"/>
      <c r="B1093" s="20"/>
      <c r="C1093" s="20"/>
      <c r="D1093" s="20"/>
      <c r="E1093" s="20"/>
      <c r="F1093" s="20"/>
      <c r="G1093" s="20"/>
      <c r="H1093" s="20"/>
      <c r="I1093" s="20"/>
      <c r="J1093" s="20"/>
      <c r="K1093" s="20"/>
      <c r="L1093" s="20"/>
      <c r="M1093" s="20"/>
      <c r="N1093" s="20"/>
      <c r="O1093" s="20"/>
      <c r="P1093" s="20"/>
      <c r="Q1093" s="20"/>
      <c r="R1093" s="20"/>
    </row>
    <row r="1094" spans="1:18">
      <c r="A1094" s="20"/>
      <c r="B1094" s="20"/>
      <c r="C1094" s="20"/>
      <c r="D1094" s="20"/>
      <c r="E1094" s="20"/>
      <c r="F1094" s="20"/>
      <c r="G1094" s="20"/>
      <c r="H1094" s="20"/>
      <c r="I1094" s="20"/>
      <c r="J1094" s="20"/>
      <c r="K1094" s="20"/>
      <c r="L1094" s="20"/>
      <c r="M1094" s="20"/>
      <c r="N1094" s="20"/>
      <c r="O1094" s="20"/>
      <c r="P1094" s="20"/>
      <c r="Q1094" s="20"/>
      <c r="R1094" s="20"/>
    </row>
    <row r="1095" spans="1:18">
      <c r="A1095" s="20"/>
      <c r="B1095" s="20"/>
      <c r="C1095" s="20"/>
      <c r="D1095" s="20"/>
      <c r="E1095" s="20"/>
      <c r="F1095" s="20"/>
      <c r="G1095" s="20"/>
      <c r="H1095" s="20"/>
      <c r="I1095" s="20"/>
      <c r="J1095" s="20"/>
      <c r="K1095" s="20"/>
      <c r="L1095" s="20"/>
      <c r="M1095" s="20"/>
      <c r="N1095" s="20"/>
      <c r="O1095" s="20"/>
      <c r="P1095" s="20"/>
      <c r="Q1095" s="20"/>
      <c r="R1095" s="20"/>
    </row>
    <row r="1096" spans="1:18">
      <c r="A1096" s="20"/>
      <c r="B1096" s="20"/>
      <c r="C1096" s="20"/>
      <c r="D1096" s="20"/>
      <c r="E1096" s="20"/>
      <c r="F1096" s="20"/>
      <c r="G1096" s="20"/>
      <c r="H1096" s="20"/>
      <c r="I1096" s="20"/>
      <c r="J1096" s="20"/>
      <c r="K1096" s="20"/>
      <c r="L1096" s="20"/>
      <c r="M1096" s="20"/>
      <c r="N1096" s="20"/>
      <c r="O1096" s="20"/>
      <c r="P1096" s="20"/>
      <c r="Q1096" s="20"/>
      <c r="R1096" s="20"/>
    </row>
    <row r="1097" spans="1:18">
      <c r="A1097" s="20"/>
      <c r="B1097" s="20"/>
      <c r="C1097" s="20"/>
      <c r="D1097" s="20"/>
      <c r="E1097" s="20"/>
      <c r="F1097" s="20"/>
      <c r="G1097" s="20"/>
      <c r="H1097" s="20"/>
      <c r="I1097" s="20"/>
      <c r="J1097" s="20"/>
      <c r="K1097" s="20"/>
      <c r="L1097" s="20"/>
      <c r="M1097" s="20"/>
      <c r="N1097" s="20"/>
      <c r="O1097" s="20"/>
      <c r="P1097" s="20"/>
      <c r="Q1097" s="20"/>
      <c r="R1097" s="20"/>
    </row>
    <row r="1098" spans="1:18">
      <c r="A1098" s="20"/>
      <c r="B1098" s="20"/>
      <c r="C1098" s="20"/>
      <c r="D1098" s="20"/>
      <c r="E1098" s="20"/>
      <c r="F1098" s="20"/>
      <c r="G1098" s="20"/>
      <c r="H1098" s="20"/>
      <c r="I1098" s="20"/>
      <c r="J1098" s="20"/>
      <c r="K1098" s="20"/>
      <c r="L1098" s="20"/>
      <c r="M1098" s="20"/>
      <c r="N1098" s="20"/>
      <c r="O1098" s="20"/>
      <c r="P1098" s="20"/>
      <c r="Q1098" s="20"/>
      <c r="R1098" s="20"/>
    </row>
    <row r="1099" spans="1:18">
      <c r="A1099" s="20"/>
      <c r="B1099" s="20"/>
      <c r="C1099" s="20"/>
      <c r="D1099" s="20"/>
      <c r="E1099" s="20"/>
      <c r="F1099" s="20"/>
      <c r="G1099" s="20"/>
      <c r="H1099" s="20"/>
      <c r="I1099" s="20"/>
      <c r="J1099" s="20"/>
      <c r="K1099" s="20"/>
      <c r="L1099" s="20"/>
      <c r="M1099" s="20"/>
      <c r="N1099" s="20"/>
      <c r="O1099" s="20"/>
      <c r="P1099" s="20"/>
      <c r="Q1099" s="20"/>
      <c r="R1099" s="20"/>
    </row>
    <row r="1100" spans="1:18">
      <c r="A1100" s="20"/>
      <c r="B1100" s="20"/>
      <c r="C1100" s="20"/>
      <c r="D1100" s="20"/>
      <c r="E1100" s="20"/>
      <c r="F1100" s="20"/>
      <c r="G1100" s="20"/>
      <c r="H1100" s="20"/>
      <c r="I1100" s="20"/>
      <c r="J1100" s="20"/>
      <c r="K1100" s="20"/>
      <c r="L1100" s="20"/>
      <c r="M1100" s="20"/>
      <c r="N1100" s="20"/>
      <c r="O1100" s="20"/>
      <c r="P1100" s="20"/>
      <c r="Q1100" s="20"/>
      <c r="R1100" s="20"/>
    </row>
    <row r="1101" spans="1:18">
      <c r="A1101" s="20"/>
      <c r="B1101" s="20"/>
      <c r="C1101" s="20"/>
      <c r="D1101" s="20"/>
      <c r="E1101" s="20"/>
      <c r="F1101" s="20"/>
      <c r="G1101" s="20"/>
      <c r="H1101" s="20"/>
      <c r="I1101" s="20"/>
      <c r="J1101" s="20"/>
      <c r="K1101" s="20"/>
      <c r="L1101" s="20"/>
      <c r="M1101" s="20"/>
      <c r="N1101" s="20"/>
      <c r="O1101" s="20"/>
      <c r="P1101" s="20"/>
      <c r="Q1101" s="20"/>
      <c r="R1101" s="20"/>
    </row>
    <row r="1102" spans="1:18">
      <c r="A1102" s="20"/>
      <c r="B1102" s="20"/>
      <c r="C1102" s="20"/>
      <c r="D1102" s="20"/>
      <c r="E1102" s="20"/>
      <c r="F1102" s="20"/>
      <c r="G1102" s="20"/>
      <c r="H1102" s="20"/>
      <c r="I1102" s="20"/>
      <c r="J1102" s="20"/>
      <c r="K1102" s="20"/>
      <c r="L1102" s="20"/>
      <c r="M1102" s="20"/>
      <c r="N1102" s="20"/>
      <c r="O1102" s="20"/>
      <c r="P1102" s="20"/>
      <c r="Q1102" s="20"/>
      <c r="R1102" s="20"/>
    </row>
    <row r="1103" spans="1:18">
      <c r="A1103" s="20"/>
      <c r="B1103" s="20"/>
      <c r="C1103" s="20"/>
      <c r="D1103" s="20"/>
      <c r="E1103" s="20"/>
      <c r="F1103" s="20"/>
      <c r="G1103" s="20"/>
      <c r="H1103" s="20"/>
      <c r="I1103" s="20"/>
      <c r="J1103" s="20"/>
      <c r="K1103" s="20"/>
      <c r="L1103" s="20"/>
      <c r="M1103" s="20"/>
      <c r="N1103" s="20"/>
      <c r="O1103" s="20"/>
      <c r="P1103" s="20"/>
      <c r="Q1103" s="20"/>
      <c r="R1103" s="20"/>
    </row>
    <row r="1104" spans="1:18">
      <c r="A1104" s="20"/>
      <c r="B1104" s="20"/>
      <c r="C1104" s="20"/>
      <c r="D1104" s="20"/>
      <c r="E1104" s="20"/>
      <c r="F1104" s="20"/>
      <c r="G1104" s="20"/>
      <c r="H1104" s="20"/>
      <c r="I1104" s="20"/>
      <c r="J1104" s="20"/>
      <c r="K1104" s="20"/>
      <c r="L1104" s="20"/>
      <c r="M1104" s="20"/>
      <c r="N1104" s="20"/>
      <c r="O1104" s="20"/>
      <c r="P1104" s="20"/>
      <c r="Q1104" s="20"/>
      <c r="R1104" s="20"/>
    </row>
    <row r="1105" spans="1:18">
      <c r="A1105" s="20"/>
      <c r="B1105" s="20"/>
      <c r="C1105" s="20"/>
      <c r="D1105" s="20"/>
      <c r="E1105" s="20"/>
      <c r="F1105" s="20"/>
      <c r="G1105" s="20"/>
      <c r="H1105" s="20"/>
      <c r="I1105" s="20"/>
      <c r="J1105" s="20"/>
      <c r="K1105" s="20"/>
      <c r="L1105" s="20"/>
      <c r="M1105" s="20"/>
      <c r="N1105" s="20"/>
      <c r="O1105" s="20"/>
      <c r="P1105" s="20"/>
      <c r="Q1105" s="20"/>
      <c r="R1105" s="20"/>
    </row>
    <row r="1106" spans="1:18">
      <c r="A1106" s="20"/>
      <c r="B1106" s="20"/>
      <c r="C1106" s="20"/>
      <c r="D1106" s="20"/>
      <c r="E1106" s="20"/>
      <c r="F1106" s="20"/>
      <c r="G1106" s="20"/>
      <c r="H1106" s="20"/>
      <c r="I1106" s="20"/>
      <c r="J1106" s="20"/>
      <c r="K1106" s="20"/>
      <c r="L1106" s="20"/>
      <c r="M1106" s="20"/>
      <c r="N1106" s="20"/>
      <c r="O1106" s="20"/>
      <c r="P1106" s="20"/>
      <c r="Q1106" s="20"/>
      <c r="R1106" s="20"/>
    </row>
    <row r="1107" spans="1:18">
      <c r="A1107" s="20"/>
      <c r="B1107" s="20"/>
      <c r="C1107" s="20"/>
      <c r="D1107" s="20"/>
      <c r="E1107" s="20"/>
      <c r="F1107" s="20"/>
      <c r="G1107" s="20"/>
      <c r="H1107" s="20"/>
      <c r="I1107" s="20"/>
      <c r="J1107" s="20"/>
      <c r="K1107" s="20"/>
      <c r="L1107" s="20"/>
      <c r="M1107" s="20"/>
      <c r="N1107" s="20"/>
      <c r="O1107" s="20"/>
      <c r="P1107" s="20"/>
      <c r="Q1107" s="20"/>
      <c r="R1107" s="20"/>
    </row>
    <row r="1108" spans="1:18">
      <c r="A1108" s="20"/>
      <c r="B1108" s="20"/>
      <c r="C1108" s="20"/>
      <c r="D1108" s="20"/>
      <c r="E1108" s="20"/>
      <c r="F1108" s="20"/>
      <c r="G1108" s="20"/>
      <c r="H1108" s="20"/>
      <c r="I1108" s="20"/>
      <c r="J1108" s="20"/>
      <c r="K1108" s="20"/>
      <c r="L1108" s="20"/>
      <c r="M1108" s="20"/>
      <c r="N1108" s="20"/>
      <c r="O1108" s="20"/>
      <c r="P1108" s="20"/>
      <c r="Q1108" s="20"/>
      <c r="R1108" s="20"/>
    </row>
    <row r="1109" spans="1:18">
      <c r="A1109" s="20"/>
      <c r="B1109" s="20"/>
      <c r="C1109" s="20"/>
      <c r="D1109" s="20"/>
      <c r="E1109" s="20"/>
      <c r="F1109" s="20"/>
      <c r="G1109" s="20"/>
      <c r="H1109" s="20"/>
      <c r="I1109" s="20"/>
      <c r="J1109" s="20"/>
      <c r="K1109" s="20"/>
      <c r="L1109" s="20"/>
      <c r="M1109" s="20"/>
      <c r="N1109" s="20"/>
      <c r="O1109" s="20"/>
      <c r="P1109" s="20"/>
      <c r="Q1109" s="20"/>
      <c r="R1109" s="20"/>
    </row>
    <row r="1110" spans="1:18">
      <c r="A1110" s="20"/>
      <c r="B1110" s="20"/>
      <c r="C1110" s="20"/>
      <c r="D1110" s="20"/>
      <c r="E1110" s="20"/>
      <c r="F1110" s="20"/>
      <c r="G1110" s="20"/>
      <c r="H1110" s="20"/>
      <c r="I1110" s="20"/>
      <c r="J1110" s="20"/>
      <c r="K1110" s="20"/>
      <c r="L1110" s="20"/>
      <c r="M1110" s="20"/>
      <c r="N1110" s="20"/>
      <c r="O1110" s="20"/>
      <c r="P1110" s="20"/>
      <c r="Q1110" s="20"/>
      <c r="R1110" s="20"/>
    </row>
    <row r="1111" spans="1:18">
      <c r="A1111" s="20"/>
      <c r="B1111" s="20"/>
      <c r="C1111" s="20"/>
      <c r="D1111" s="20"/>
      <c r="E1111" s="20"/>
      <c r="F1111" s="20"/>
      <c r="G1111" s="20"/>
      <c r="H1111" s="20"/>
      <c r="I1111" s="20"/>
      <c r="J1111" s="20"/>
      <c r="K1111" s="20"/>
      <c r="L1111" s="20"/>
      <c r="M1111" s="20"/>
      <c r="N1111" s="20"/>
      <c r="O1111" s="20"/>
      <c r="P1111" s="20"/>
      <c r="Q1111" s="20"/>
      <c r="R1111" s="20"/>
    </row>
    <row r="1112" spans="1:18">
      <c r="A1112" s="20"/>
      <c r="B1112" s="20"/>
      <c r="C1112" s="20"/>
      <c r="D1112" s="20"/>
      <c r="E1112" s="20"/>
      <c r="F1112" s="20"/>
      <c r="G1112" s="20"/>
      <c r="H1112" s="20"/>
      <c r="I1112" s="20"/>
      <c r="J1112" s="20"/>
      <c r="K1112" s="20"/>
      <c r="L1112" s="20"/>
      <c r="M1112" s="20"/>
      <c r="N1112" s="20"/>
      <c r="O1112" s="20"/>
      <c r="P1112" s="20"/>
      <c r="Q1112" s="20"/>
      <c r="R1112" s="20"/>
    </row>
    <row r="1113" spans="1:18">
      <c r="A1113" s="20"/>
      <c r="B1113" s="20"/>
      <c r="C1113" s="20"/>
      <c r="D1113" s="20"/>
      <c r="E1113" s="20"/>
      <c r="F1113" s="20"/>
      <c r="G1113" s="20"/>
      <c r="H1113" s="20"/>
      <c r="I1113" s="20"/>
      <c r="J1113" s="20"/>
      <c r="K1113" s="20"/>
      <c r="L1113" s="20"/>
      <c r="M1113" s="20"/>
      <c r="N1113" s="20"/>
      <c r="O1113" s="20"/>
      <c r="P1113" s="20"/>
      <c r="Q1113" s="20"/>
      <c r="R1113" s="20"/>
    </row>
    <row r="1114" spans="1:18">
      <c r="A1114" s="20"/>
      <c r="B1114" s="20"/>
      <c r="C1114" s="20"/>
      <c r="D1114" s="20"/>
      <c r="E1114" s="20"/>
      <c r="F1114" s="20"/>
      <c r="G1114" s="20"/>
      <c r="H1114" s="20"/>
      <c r="I1114" s="20"/>
      <c r="J1114" s="20"/>
      <c r="K1114" s="20"/>
      <c r="L1114" s="20"/>
      <c r="M1114" s="20"/>
      <c r="N1114" s="20"/>
      <c r="O1114" s="20"/>
      <c r="P1114" s="20"/>
      <c r="Q1114" s="20"/>
      <c r="R1114" s="20"/>
    </row>
    <row r="1115" spans="1:18">
      <c r="A1115" s="20"/>
      <c r="B1115" s="20"/>
      <c r="C1115" s="20"/>
      <c r="D1115" s="20"/>
      <c r="E1115" s="20"/>
      <c r="F1115" s="20"/>
      <c r="G1115" s="20"/>
      <c r="H1115" s="20"/>
      <c r="I1115" s="20"/>
      <c r="J1115" s="20"/>
      <c r="K1115" s="20"/>
      <c r="L1115" s="20"/>
      <c r="M1115" s="20"/>
      <c r="N1115" s="20"/>
      <c r="O1115" s="20"/>
      <c r="P1115" s="20"/>
      <c r="Q1115" s="20"/>
      <c r="R1115" s="20"/>
    </row>
    <row r="1116" spans="1:18">
      <c r="A1116" s="20"/>
      <c r="B1116" s="20"/>
      <c r="C1116" s="20"/>
      <c r="D1116" s="20"/>
      <c r="E1116" s="20"/>
      <c r="F1116" s="20"/>
      <c r="G1116" s="20"/>
      <c r="H1116" s="20"/>
      <c r="I1116" s="20"/>
      <c r="J1116" s="20"/>
      <c r="K1116" s="20"/>
      <c r="L1116" s="20"/>
      <c r="M1116" s="20"/>
      <c r="N1116" s="20"/>
      <c r="O1116" s="20"/>
      <c r="P1116" s="20"/>
      <c r="Q1116" s="20"/>
      <c r="R1116" s="20"/>
    </row>
    <row r="1117" spans="1:18">
      <c r="A1117" s="20"/>
      <c r="B1117" s="20"/>
      <c r="C1117" s="20"/>
      <c r="D1117" s="20"/>
      <c r="E1117" s="20"/>
      <c r="F1117" s="20"/>
      <c r="G1117" s="20"/>
      <c r="H1117" s="20"/>
      <c r="I1117" s="20"/>
      <c r="J1117" s="20"/>
      <c r="K1117" s="20"/>
      <c r="L1117" s="20"/>
      <c r="M1117" s="20"/>
      <c r="N1117" s="20"/>
      <c r="O1117" s="20"/>
      <c r="P1117" s="20"/>
      <c r="Q1117" s="20"/>
      <c r="R1117" s="20"/>
    </row>
    <row r="1118" spans="1:18">
      <c r="A1118" s="20"/>
      <c r="B1118" s="20"/>
      <c r="C1118" s="20"/>
      <c r="D1118" s="20"/>
      <c r="E1118" s="20"/>
      <c r="F1118" s="20"/>
      <c r="G1118" s="20"/>
      <c r="H1118" s="20"/>
      <c r="I1118" s="20"/>
      <c r="J1118" s="20"/>
      <c r="K1118" s="20"/>
      <c r="L1118" s="20"/>
      <c r="M1118" s="20"/>
      <c r="N1118" s="20"/>
      <c r="O1118" s="20"/>
      <c r="P1118" s="20"/>
      <c r="Q1118" s="20"/>
      <c r="R1118" s="20"/>
    </row>
    <row r="1119" spans="1:18">
      <c r="A1119" s="20"/>
      <c r="B1119" s="20"/>
      <c r="C1119" s="20"/>
      <c r="D1119" s="20"/>
      <c r="E1119" s="20"/>
      <c r="F1119" s="20"/>
      <c r="G1119" s="20"/>
      <c r="H1119" s="20"/>
      <c r="I1119" s="20"/>
      <c r="J1119" s="20"/>
      <c r="K1119" s="20"/>
      <c r="L1119" s="20"/>
      <c r="M1119" s="20"/>
      <c r="N1119" s="20"/>
      <c r="O1119" s="20"/>
      <c r="P1119" s="20"/>
      <c r="Q1119" s="20"/>
      <c r="R1119" s="20"/>
    </row>
    <row r="1120" spans="1:18">
      <c r="A1120" s="20"/>
      <c r="B1120" s="20"/>
      <c r="C1120" s="20"/>
      <c r="D1120" s="20"/>
      <c r="E1120" s="20"/>
      <c r="F1120" s="20"/>
      <c r="G1120" s="20"/>
      <c r="H1120" s="20"/>
      <c r="I1120" s="20"/>
      <c r="J1120" s="20"/>
      <c r="K1120" s="20"/>
      <c r="L1120" s="20"/>
      <c r="M1120" s="20"/>
      <c r="N1120" s="20"/>
      <c r="O1120" s="20"/>
      <c r="P1120" s="20"/>
      <c r="Q1120" s="20"/>
      <c r="R1120" s="20"/>
    </row>
  </sheetData>
  <autoFilter ref="A4:R22">
    <extLst/>
  </autoFilter>
  <sortState ref="B6:S9">
    <sortCondition ref="B5"/>
  </sortState>
  <mergeCells count="22">
    <mergeCell ref="A1:Q1"/>
    <mergeCell ref="C2:D2"/>
    <mergeCell ref="M3:P3"/>
    <mergeCell ref="B9:J9"/>
    <mergeCell ref="B12:J12"/>
    <mergeCell ref="B16:J16"/>
    <mergeCell ref="B18:J18"/>
    <mergeCell ref="B20:J20"/>
    <mergeCell ref="A21:J2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Q3:Q4"/>
    <mergeCell ref="R3:R4"/>
  </mergeCells>
  <pageMargins left="0.275590551181102" right="0.15748031496063" top="0.62992125984252" bottom="0.47244094488189" header="0.47244094488189" footer="0.275590551181102"/>
  <pageSetup paperSize="9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dfa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发放单位明细</vt:lpstr>
      <vt:lpstr>人员花名册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dfa</dc:creator>
  <cp:lastModifiedBy>user</cp:lastModifiedBy>
  <cp:revision>1</cp:revision>
  <dcterms:created xsi:type="dcterms:W3CDTF">2411-12-31T13:08:00Z</dcterms:created>
  <cp:lastPrinted>2022-05-29T11:38:00Z</cp:lastPrinted>
  <dcterms:modified xsi:type="dcterms:W3CDTF">2024-10-22T10:59:58Z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  <property fmtid="{D5CDD505-2E9C-101B-9397-08002B2CF9AE}" pid="3" name="ICV">
    <vt:lpwstr>9399576A863E4798BCE60AFE7920D009</vt:lpwstr>
  </property>
</Properties>
</file>